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17400" windowHeight="12960"/>
  </bookViews>
  <sheets>
    <sheet name="学员信息统计表" sheetId="1" r:id="rId1"/>
    <sheet name="培训教学计划" sheetId="2" r:id="rId2"/>
  </sheets>
  <definedNames>
    <definedName name="_xlnm._FilterDatabase" localSheetId="1" hidden="1">培训教学计划!$A$4:$G$14</definedName>
    <definedName name="_xlnm._FilterDatabase" localSheetId="0" hidden="1">学员信息统计表!$A$3:$L$87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<sst xmlns="http://schemas.openxmlformats.org/spreadsheetml/2006/main" count="801" uniqueCount="254">
  <si>
    <t>第八期预备党员暨2018年新进校党员培训班学员信息统计表</t>
  </si>
  <si>
    <t>序号</t>
  </si>
  <si>
    <t>学号/工号</t>
  </si>
  <si>
    <t>姓名</t>
  </si>
  <si>
    <t>性别</t>
  </si>
  <si>
    <t>民族</t>
  </si>
  <si>
    <t>身份</t>
  </si>
  <si>
    <t>院系</t>
  </si>
  <si>
    <t>班级</t>
  </si>
  <si>
    <t>党支部</t>
  </si>
  <si>
    <t>入党时间</t>
  </si>
  <si>
    <t>备注</t>
  </si>
  <si>
    <t>男</t>
  </si>
  <si>
    <t>汉族</t>
  </si>
  <si>
    <t>填表说明：1.学员身份分为本科生、硕士生、博士生、教职工四类；</t>
  </si>
  <si>
    <t xml:space="preserve">          2.教职工学员在“班级”栏填写所在系室；</t>
  </si>
  <si>
    <t>日期</t>
  </si>
  <si>
    <t>时间</t>
  </si>
  <si>
    <t>学时</t>
  </si>
  <si>
    <t>教学内容</t>
  </si>
  <si>
    <t>主讲人/ 召集人</t>
  </si>
  <si>
    <t>地点</t>
  </si>
  <si>
    <t>陈哲</t>
  </si>
  <si>
    <t>博士生</t>
  </si>
  <si>
    <t>经济管理学院</t>
  </si>
  <si>
    <t>低年级博士支部</t>
  </si>
  <si>
    <t>新进校</t>
  </si>
  <si>
    <t>崔瑜</t>
  </si>
  <si>
    <t>女</t>
  </si>
  <si>
    <t>项雯</t>
    <phoneticPr fontId="9" type="noConversion"/>
  </si>
  <si>
    <t>女</t>
    <phoneticPr fontId="9" type="noConversion"/>
  </si>
  <si>
    <t>汉族</t>
    <phoneticPr fontId="9" type="noConversion"/>
  </si>
  <si>
    <t>邓元杰</t>
    <phoneticPr fontId="9" type="noConversion"/>
  </si>
  <si>
    <t>王雨格</t>
    <rPh sb="0" eb="2">
      <t>wang yu ge</t>
    </rPh>
    <phoneticPr fontId="9" type="noConversion"/>
  </si>
  <si>
    <t>经济管理学院</t>
    <rPh sb="0" eb="2">
      <t>jing j guan li xue y</t>
    </rPh>
    <phoneticPr fontId="9" type="noConversion"/>
  </si>
  <si>
    <t>王亚萌</t>
    <phoneticPr fontId="9" type="noConversion"/>
  </si>
  <si>
    <t>男</t>
    <phoneticPr fontId="9" type="noConversion"/>
  </si>
  <si>
    <t>博士生</t>
    <phoneticPr fontId="9" type="noConversion"/>
  </si>
  <si>
    <t>经济管理学院</t>
    <phoneticPr fontId="9" type="noConversion"/>
  </si>
  <si>
    <t>预备党员、新进校</t>
    <phoneticPr fontId="9" type="noConversion"/>
  </si>
  <si>
    <t>曲朦</t>
  </si>
  <si>
    <t>预备党员</t>
  </si>
  <si>
    <t>王奇琰</t>
  </si>
  <si>
    <t>硕士生</t>
  </si>
  <si>
    <t>2018级金融专硕</t>
  </si>
  <si>
    <t>金融专硕党支部</t>
  </si>
  <si>
    <t>闵亚希</t>
  </si>
  <si>
    <t>预备党员</t>
    <phoneticPr fontId="11" type="noConversion"/>
  </si>
  <si>
    <t>高虹</t>
  </si>
  <si>
    <t>满族</t>
  </si>
  <si>
    <t>刘庆</t>
  </si>
  <si>
    <t>卢敏</t>
  </si>
  <si>
    <t>孙国伟</t>
  </si>
  <si>
    <t>郭书岐</t>
  </si>
  <si>
    <t>胡佳慧</t>
  </si>
  <si>
    <t>农业经济管理学硕支部</t>
  </si>
  <si>
    <t>胡杰</t>
  </si>
  <si>
    <t>管理学硕支部</t>
  </si>
  <si>
    <t xml:space="preserve">2018051263
</t>
  </si>
  <si>
    <t>潘丽群</t>
  </si>
  <si>
    <t>罗秀婷</t>
  </si>
  <si>
    <t>杨涛涛</t>
  </si>
  <si>
    <t>预备党员、新进校</t>
  </si>
  <si>
    <t>翁飞龙</t>
  </si>
  <si>
    <t>李进洁</t>
  </si>
  <si>
    <t>杨程方</t>
  </si>
  <si>
    <t>张静</t>
  </si>
  <si>
    <t>张一珠</t>
  </si>
  <si>
    <t>惠婞</t>
  </si>
  <si>
    <t>18学硕1班</t>
  </si>
  <si>
    <t>李晗</t>
  </si>
  <si>
    <t>杨少雄</t>
  </si>
  <si>
    <t>张子涵</t>
  </si>
  <si>
    <t>王转弟</t>
  </si>
  <si>
    <t>罗刚</t>
  </si>
  <si>
    <t>杜盼盼</t>
  </si>
  <si>
    <t>黄畅</t>
  </si>
  <si>
    <t>经理管理学院</t>
  </si>
  <si>
    <t>18学硕1班</t>
    <phoneticPr fontId="9" type="noConversion"/>
  </si>
  <si>
    <t>谢怡凡</t>
    <phoneticPr fontId="9" type="noConversion"/>
  </si>
  <si>
    <t>男</t>
    <phoneticPr fontId="9" type="noConversion"/>
  </si>
  <si>
    <t>汉族</t>
    <phoneticPr fontId="9" type="noConversion"/>
  </si>
  <si>
    <t>经济管理学院</t>
    <phoneticPr fontId="9" type="noConversion"/>
  </si>
  <si>
    <t>18学硕1班</t>
    <phoneticPr fontId="9" type="noConversion"/>
  </si>
  <si>
    <t>管理学硕支部</t>
    <phoneticPr fontId="9" type="noConversion"/>
  </si>
  <si>
    <t>新进校</t>
    <phoneticPr fontId="9" type="noConversion"/>
  </si>
  <si>
    <t>申静</t>
    <phoneticPr fontId="9" type="noConversion"/>
  </si>
  <si>
    <t>汉族</t>
    <phoneticPr fontId="9" type="noConversion"/>
  </si>
  <si>
    <t>经济管理学院</t>
    <phoneticPr fontId="9" type="noConversion"/>
  </si>
  <si>
    <t>管理学硕支部</t>
    <phoneticPr fontId="9" type="noConversion"/>
  </si>
  <si>
    <t>姚岚</t>
    <phoneticPr fontId="9" type="noConversion"/>
  </si>
  <si>
    <t>教职工</t>
  </si>
  <si>
    <t>土地资源管理教研室</t>
    <phoneticPr fontId="9" type="noConversion"/>
  </si>
  <si>
    <t>邱璐</t>
    <phoneticPr fontId="9" type="noConversion"/>
  </si>
  <si>
    <t>汉族</t>
    <phoneticPr fontId="9" type="noConversion"/>
  </si>
  <si>
    <t>经济管理学院</t>
    <phoneticPr fontId="9" type="noConversion"/>
  </si>
  <si>
    <t>工商管理系</t>
    <phoneticPr fontId="9" type="noConversion"/>
  </si>
  <si>
    <t>教工一支部</t>
    <phoneticPr fontId="9" type="noConversion"/>
  </si>
  <si>
    <t>教工三支部</t>
    <phoneticPr fontId="9" type="noConversion"/>
  </si>
  <si>
    <t>凌良宇</t>
  </si>
  <si>
    <t>17金融专硕</t>
  </si>
  <si>
    <t>2017.11.20</t>
  </si>
  <si>
    <t>董理</t>
  </si>
  <si>
    <t>农业经济管理学硕支部</t>
    <phoneticPr fontId="9" type="noConversion"/>
  </si>
  <si>
    <t>张若焰</t>
  </si>
  <si>
    <t>17级学硕2班</t>
  </si>
  <si>
    <t>应用经济学硕支部</t>
  </si>
  <si>
    <t>贾辉辉</t>
    <phoneticPr fontId="11" type="noConversion"/>
  </si>
  <si>
    <r>
      <t>1</t>
    </r>
    <r>
      <rPr>
        <sz val="11"/>
        <color theme="1"/>
        <rFont val="等线"/>
        <family val="3"/>
        <charset val="134"/>
        <scheme val="minor"/>
      </rPr>
      <t>6</t>
    </r>
    <r>
      <rPr>
        <sz val="11"/>
        <color theme="1"/>
        <rFont val="等线"/>
        <family val="3"/>
        <charset val="134"/>
        <scheme val="minor"/>
      </rPr>
      <t>级学硕</t>
    </r>
    <r>
      <rPr>
        <sz val="11"/>
        <color theme="1"/>
        <rFont val="等线"/>
        <family val="3"/>
        <charset val="134"/>
        <scheme val="minor"/>
      </rPr>
      <t>1</t>
    </r>
    <r>
      <rPr>
        <sz val="11"/>
        <color theme="1"/>
        <rFont val="等线"/>
        <family val="3"/>
        <charset val="134"/>
        <scheme val="minor"/>
      </rPr>
      <t>班</t>
    </r>
    <phoneticPr fontId="9" type="noConversion"/>
  </si>
  <si>
    <t>王若琦</t>
  </si>
  <si>
    <t>本科生</t>
  </si>
  <si>
    <t>工商151</t>
  </si>
  <si>
    <t>工商党支部</t>
  </si>
  <si>
    <t>袁倩</t>
  </si>
  <si>
    <t>工商152</t>
  </si>
  <si>
    <t>预备党员</t>
    <phoneticPr fontId="9" type="noConversion"/>
  </si>
  <si>
    <t>牛文浩</t>
    <phoneticPr fontId="9" type="noConversion"/>
  </si>
  <si>
    <t>汉族</t>
    <phoneticPr fontId="9" type="noConversion"/>
  </si>
  <si>
    <t>经济管理学院</t>
    <phoneticPr fontId="9" type="noConversion"/>
  </si>
  <si>
    <t>工商162</t>
    <phoneticPr fontId="9" type="noConversion"/>
  </si>
  <si>
    <t>2017.11.20</t>
    <phoneticPr fontId="9" type="noConversion"/>
  </si>
  <si>
    <t>预备党员</t>
    <phoneticPr fontId="9" type="noConversion"/>
  </si>
  <si>
    <t>王欣然</t>
    <phoneticPr fontId="9" type="noConversion"/>
  </si>
  <si>
    <r>
      <t>工商1</t>
    </r>
    <r>
      <rPr>
        <sz val="11"/>
        <color theme="1"/>
        <rFont val="等线"/>
        <family val="3"/>
        <charset val="134"/>
        <scheme val="minor"/>
      </rPr>
      <t>61</t>
    </r>
    <phoneticPr fontId="9" type="noConversion"/>
  </si>
  <si>
    <t>营销党支部</t>
    <phoneticPr fontId="9" type="noConversion"/>
  </si>
  <si>
    <t>万淼</t>
  </si>
  <si>
    <t>保险162班</t>
  </si>
  <si>
    <t>保险支部</t>
  </si>
  <si>
    <t>周献</t>
  </si>
  <si>
    <t>保险152</t>
  </si>
  <si>
    <t>盛一清</t>
  </si>
  <si>
    <t>保险151</t>
  </si>
  <si>
    <t>周震</t>
  </si>
  <si>
    <r>
      <t>保险1</t>
    </r>
    <r>
      <rPr>
        <sz val="11"/>
        <color rgb="FF000000"/>
        <rFont val="等线"/>
        <family val="3"/>
        <charset val="134"/>
      </rPr>
      <t>52</t>
    </r>
  </si>
  <si>
    <t>韩双瑞</t>
  </si>
  <si>
    <t>保险161</t>
  </si>
  <si>
    <t>王琛睿</t>
  </si>
  <si>
    <t>会计162</t>
  </si>
  <si>
    <t>会计支部</t>
    <phoneticPr fontId="11" type="noConversion"/>
  </si>
  <si>
    <t>孙榕</t>
  </si>
  <si>
    <t>会计151</t>
  </si>
  <si>
    <t>井睿</t>
  </si>
  <si>
    <t>会计163</t>
  </si>
  <si>
    <t>卢欣宜</t>
  </si>
  <si>
    <t>会计152</t>
  </si>
  <si>
    <t>张晓</t>
  </si>
  <si>
    <t>会计164</t>
  </si>
  <si>
    <t>钱泽宁</t>
  </si>
  <si>
    <t>会计154</t>
  </si>
  <si>
    <t>袁熙文</t>
  </si>
  <si>
    <t>会计165</t>
  </si>
  <si>
    <t>徐铭</t>
  </si>
  <si>
    <t>会计161</t>
  </si>
  <si>
    <t>高嘉祺</t>
  </si>
  <si>
    <t>会计141</t>
  </si>
  <si>
    <t>张田甜</t>
  </si>
  <si>
    <t>会计153</t>
  </si>
  <si>
    <t>赵俊</t>
  </si>
  <si>
    <t>金融162</t>
  </si>
  <si>
    <t>金融支部</t>
    <phoneticPr fontId="9" type="noConversion"/>
  </si>
  <si>
    <t>薛冰冰</t>
  </si>
  <si>
    <t>金融163</t>
  </si>
  <si>
    <t>聂雅丰</t>
  </si>
  <si>
    <t>金融153</t>
    <phoneticPr fontId="9" type="noConversion"/>
  </si>
  <si>
    <t>刁银崧</t>
  </si>
  <si>
    <t>金融161</t>
  </si>
  <si>
    <t>王欣歌</t>
  </si>
  <si>
    <t>金融151</t>
  </si>
  <si>
    <t>陶鑫</t>
  </si>
  <si>
    <t>金融164</t>
  </si>
  <si>
    <t>沈祺琪</t>
  </si>
  <si>
    <t>金融165</t>
  </si>
  <si>
    <t>李星蓉</t>
  </si>
  <si>
    <t>金融154</t>
  </si>
  <si>
    <t xml:space="preserve">李京泽
</t>
  </si>
  <si>
    <t xml:space="preserve">汉族
</t>
  </si>
  <si>
    <t xml:space="preserve">本科生
</t>
  </si>
  <si>
    <t>李延茹</t>
  </si>
  <si>
    <t>经济151</t>
  </si>
  <si>
    <t>经济支部</t>
  </si>
  <si>
    <t>张天然</t>
  </si>
  <si>
    <t>经济152</t>
  </si>
  <si>
    <t>姚志润</t>
  </si>
  <si>
    <t>经济153</t>
  </si>
  <si>
    <t>高翔</t>
  </si>
  <si>
    <t>渠宇飞</t>
  </si>
  <si>
    <t>经济161</t>
  </si>
  <si>
    <t>章霖</t>
  </si>
  <si>
    <t>经济162</t>
  </si>
  <si>
    <t>王璇</t>
  </si>
  <si>
    <r>
      <rPr>
        <sz val="11"/>
        <color theme="1"/>
        <rFont val="等线"/>
        <family val="3"/>
        <charset val="134"/>
        <scheme val="minor"/>
      </rPr>
      <t>农经1</t>
    </r>
    <r>
      <rPr>
        <sz val="11"/>
        <color theme="1"/>
        <rFont val="等线"/>
        <family val="3"/>
        <charset val="134"/>
        <scheme val="minor"/>
      </rPr>
      <t>52</t>
    </r>
  </si>
  <si>
    <t>农经党支部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</si>
  <si>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017.11.19</t>
    </r>
  </si>
  <si>
    <t>裴梦晓</t>
  </si>
  <si>
    <t>农管162</t>
  </si>
  <si>
    <t>2017.11.19</t>
  </si>
  <si>
    <t>李金宇</t>
  </si>
  <si>
    <t>农经151</t>
  </si>
  <si>
    <t>闫相伊</t>
  </si>
  <si>
    <t>农经161</t>
  </si>
  <si>
    <t>魏永梅</t>
  </si>
  <si>
    <t>土管152</t>
  </si>
  <si>
    <t>土管党支部</t>
  </si>
  <si>
    <t>杨静奕</t>
  </si>
  <si>
    <t>土管151</t>
  </si>
  <si>
    <t>吴丽平</t>
  </si>
  <si>
    <t>土管162</t>
  </si>
  <si>
    <t>刘博蕾</t>
  </si>
  <si>
    <t>土管161</t>
  </si>
  <si>
    <t>经济管理学院</t>
    <phoneticPr fontId="11" type="noConversion"/>
  </si>
  <si>
    <t>金融152</t>
    <phoneticPr fontId="11" type="noConversion"/>
  </si>
  <si>
    <t>刘微</t>
    <phoneticPr fontId="9" type="noConversion"/>
  </si>
  <si>
    <t>本科生</t>
    <phoneticPr fontId="9" type="noConversion"/>
  </si>
  <si>
    <t>营销151班</t>
    <phoneticPr fontId="9" type="noConversion"/>
  </si>
  <si>
    <t>张文轩</t>
    <phoneticPr fontId="9" type="noConversion"/>
  </si>
  <si>
    <t>满族</t>
    <phoneticPr fontId="9" type="noConversion"/>
  </si>
  <si>
    <t>营销161班</t>
    <phoneticPr fontId="9" type="noConversion"/>
  </si>
  <si>
    <t>17级硕士1班</t>
    <phoneticPr fontId="9" type="noConversion"/>
  </si>
  <si>
    <t>18级博士</t>
    <phoneticPr fontId="9" type="noConversion"/>
  </si>
  <si>
    <t>王立成</t>
  </si>
  <si>
    <t>国贸161</t>
    <phoneticPr fontId="9" type="noConversion"/>
  </si>
  <si>
    <t>国贸支部</t>
    <phoneticPr fontId="9" type="noConversion"/>
  </si>
  <si>
    <t>2017.11.20</t>
    <phoneticPr fontId="9" type="noConversion"/>
  </si>
  <si>
    <t>刘奕</t>
  </si>
  <si>
    <t>会计134</t>
  </si>
  <si>
    <t>会计支部</t>
  </si>
  <si>
    <t>2016.11.15</t>
  </si>
  <si>
    <t xml:space="preserve">          3.对于参加第七期预备党员培训班培训但未结业的学员，请在“备注”栏填写“第七期”；对于新进校师生党员，请在备注栏填写“新进校”。</t>
    <phoneticPr fontId="9" type="noConversion"/>
  </si>
  <si>
    <t>单位：经济管理学院党委（党总支）（盖章）                                                  填报日期：2018.09.26</t>
    <phoneticPr fontId="9" type="noConversion"/>
  </si>
  <si>
    <t>新进校，在线培训</t>
    <phoneticPr fontId="9" type="noConversion"/>
  </si>
  <si>
    <t>参与人</t>
    <phoneticPr fontId="9" type="noConversion"/>
  </si>
  <si>
    <t>19:00-19:30</t>
    <phoneticPr fontId="9" type="noConversion"/>
  </si>
  <si>
    <t>开班仪式</t>
  </si>
  <si>
    <t>全体学员</t>
    <phoneticPr fontId="9" type="noConversion"/>
  </si>
  <si>
    <t>张岁平书记</t>
    <phoneticPr fontId="9" type="noConversion"/>
  </si>
  <si>
    <t>经管学院C401</t>
    <phoneticPr fontId="9" type="noConversion"/>
  </si>
  <si>
    <t>19:30-21:30</t>
    <phoneticPr fontId="9" type="noConversion"/>
  </si>
  <si>
    <t>党员党性修养</t>
    <phoneticPr fontId="9" type="noConversion"/>
  </si>
  <si>
    <t>网上培训</t>
  </si>
  <si>
    <t>自选</t>
    <phoneticPr fontId="9" type="noConversion"/>
  </si>
  <si>
    <t>自行安排</t>
  </si>
  <si>
    <t>康燕副教授</t>
    <phoneticPr fontId="9" type="noConversion"/>
  </si>
  <si>
    <t>自定</t>
    <phoneticPr fontId="9" type="noConversion"/>
  </si>
  <si>
    <t>主题实践</t>
    <phoneticPr fontId="9" type="noConversion"/>
  </si>
  <si>
    <t>班主任老师自行安排</t>
    <phoneticPr fontId="9" type="noConversion"/>
  </si>
  <si>
    <t>梁子龙</t>
    <phoneticPr fontId="9" type="noConversion"/>
  </si>
  <si>
    <t>第八期预备党员暨2018年新进校党员培训班线下培训教学计划</t>
    <phoneticPr fontId="9" type="noConversion"/>
  </si>
  <si>
    <t>党中央治国理政新理念新思想新战略</t>
    <phoneticPr fontId="9" type="noConversion"/>
  </si>
  <si>
    <t>入党实务培训</t>
    <phoneticPr fontId="9" type="noConversion"/>
  </si>
  <si>
    <r>
      <rPr>
        <b/>
        <sz val="12"/>
        <rFont val="仿宋_GB2312"/>
        <family val="3"/>
        <charset val="134"/>
      </rPr>
      <t xml:space="preserve">班主任：梁子龙老师（15109240060）   助理班主任：井睿 </t>
    </r>
    <r>
      <rPr>
        <sz val="12"/>
        <rFont val="仿宋_GB2312"/>
        <family val="3"/>
        <charset val="134"/>
      </rPr>
      <t xml:space="preserve"> </t>
    </r>
    <r>
      <rPr>
        <b/>
        <sz val="12"/>
        <color rgb="FFFF0000"/>
        <rFont val="仿宋_GB2312"/>
        <family val="3"/>
        <charset val="134"/>
      </rPr>
      <t>培训班QQ群：652886374（请全体学员及早入群，群内通知培训相关事宜）</t>
    </r>
    <phoneticPr fontId="9" type="noConversion"/>
  </si>
  <si>
    <t>学习圈主题研讨（主题：不忘初心，牢记使命）</t>
    <phoneticPr fontId="9" type="noConversion"/>
  </si>
  <si>
    <t>郭洪水教授</t>
    <phoneticPr fontId="9" type="noConversion"/>
  </si>
  <si>
    <t>9月27日-10月19日</t>
    <phoneticPr fontId="9" type="noConversion"/>
  </si>
  <si>
    <t>10月16日以前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</si>
</sst>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2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rgb="FFFF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58" fontId="14" fillId="0" borderId="1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58" fontId="4" fillId="0" borderId="14" xfId="0" applyNumberFormat="1" applyFont="1" applyFill="1" applyBorder="1" applyAlignment="1">
      <alignment horizontal="center" vertical="center" wrapText="1"/>
    </xf>
    <xf numFmtId="58" fontId="4" fillId="0" borderId="8" xfId="0" applyNumberFormat="1" applyFont="1" applyFill="1" applyBorder="1" applyAlignment="1">
      <alignment horizontal="center" vertical="center" wrapText="1"/>
    </xf>
    <xf numFmtId="20" fontId="4" fillId="0" borderId="1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58" fontId="6" fillId="0" borderId="0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selection activeCell="M8" sqref="M8"/>
    </sheetView>
  </sheetViews>
  <sheetFormatPr defaultColWidth="12.625" defaultRowHeight="14.25"/>
  <cols>
    <col min="1" max="1" width="3.5" customWidth="1"/>
    <col min="2" max="2" width="11.625" customWidth="1"/>
    <col min="3" max="3" width="7.125" customWidth="1"/>
    <col min="4" max="4" width="6.875" customWidth="1"/>
    <col min="5" max="5" width="7.25" customWidth="1"/>
    <col min="6" max="6" width="7.125" customWidth="1"/>
    <col min="7" max="7" width="13" customWidth="1"/>
    <col min="8" max="8" width="12.25" customWidth="1"/>
    <col min="9" max="9" width="17.25" customWidth="1"/>
    <col min="10" max="10" width="11.625" customWidth="1"/>
    <col min="11" max="11" width="14.25" customWidth="1"/>
  </cols>
  <sheetData>
    <row r="1" spans="1:12" ht="39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2" ht="39" customHeight="1">
      <c r="A2" s="76" t="s">
        <v>249</v>
      </c>
      <c r="B2" s="76"/>
      <c r="C2" s="76"/>
      <c r="D2" s="76"/>
      <c r="E2" s="76"/>
      <c r="F2" s="75"/>
      <c r="G2" s="75"/>
      <c r="H2" s="75"/>
      <c r="I2" s="75"/>
      <c r="J2" s="75"/>
      <c r="K2" s="75"/>
    </row>
    <row r="3" spans="1:12" s="5" customFormat="1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 t="s">
        <v>10</v>
      </c>
      <c r="K3" s="9" t="s">
        <v>11</v>
      </c>
    </row>
    <row r="4" spans="1:12" s="6" customFormat="1" ht="30" customHeight="1">
      <c r="A4" s="18">
        <v>1</v>
      </c>
      <c r="B4" s="19">
        <v>2018110113</v>
      </c>
      <c r="C4" s="19" t="s">
        <v>90</v>
      </c>
      <c r="D4" s="19" t="s">
        <v>30</v>
      </c>
      <c r="E4" s="19" t="s">
        <v>31</v>
      </c>
      <c r="F4" s="19" t="s">
        <v>91</v>
      </c>
      <c r="G4" s="19" t="s">
        <v>38</v>
      </c>
      <c r="H4" s="20" t="s">
        <v>92</v>
      </c>
      <c r="I4" s="20" t="s">
        <v>98</v>
      </c>
      <c r="J4" s="19">
        <v>20080618</v>
      </c>
      <c r="K4" s="20" t="s">
        <v>229</v>
      </c>
      <c r="L4" s="12"/>
    </row>
    <row r="5" spans="1:12" s="5" customFormat="1" ht="30" customHeight="1">
      <c r="A5" s="18">
        <v>2</v>
      </c>
      <c r="B5" s="14">
        <v>2018110084</v>
      </c>
      <c r="C5" s="14" t="s">
        <v>93</v>
      </c>
      <c r="D5" s="14" t="s">
        <v>28</v>
      </c>
      <c r="E5" s="14" t="s">
        <v>94</v>
      </c>
      <c r="F5" s="14" t="s">
        <v>91</v>
      </c>
      <c r="G5" s="14" t="s">
        <v>95</v>
      </c>
      <c r="H5" s="16" t="s">
        <v>96</v>
      </c>
      <c r="I5" s="14" t="s">
        <v>97</v>
      </c>
      <c r="J5" s="14">
        <v>20110522</v>
      </c>
      <c r="K5" s="20" t="s">
        <v>229</v>
      </c>
      <c r="L5" s="12"/>
    </row>
    <row r="6" spans="1:12" s="5" customFormat="1" ht="30" customHeight="1">
      <c r="A6" s="18">
        <v>3</v>
      </c>
      <c r="B6" s="7">
        <v>2018060455</v>
      </c>
      <c r="C6" s="7" t="s">
        <v>22</v>
      </c>
      <c r="D6" s="7" t="s">
        <v>12</v>
      </c>
      <c r="E6" s="7" t="s">
        <v>13</v>
      </c>
      <c r="F6" s="7" t="s">
        <v>23</v>
      </c>
      <c r="G6" s="7" t="s">
        <v>24</v>
      </c>
      <c r="H6" s="10" t="s">
        <v>218</v>
      </c>
      <c r="I6" s="7" t="s">
        <v>25</v>
      </c>
      <c r="J6" s="7">
        <v>20141203</v>
      </c>
      <c r="K6" s="7" t="s">
        <v>26</v>
      </c>
      <c r="L6" s="12"/>
    </row>
    <row r="7" spans="1:12" s="5" customFormat="1" ht="30" customHeight="1">
      <c r="A7" s="18">
        <v>4</v>
      </c>
      <c r="B7" s="7">
        <v>2018060454</v>
      </c>
      <c r="C7" s="7" t="s">
        <v>27</v>
      </c>
      <c r="D7" s="7" t="s">
        <v>28</v>
      </c>
      <c r="E7" s="7" t="s">
        <v>13</v>
      </c>
      <c r="F7" s="7" t="s">
        <v>23</v>
      </c>
      <c r="G7" s="7" t="s">
        <v>24</v>
      </c>
      <c r="H7" s="10" t="s">
        <v>218</v>
      </c>
      <c r="I7" s="7" t="s">
        <v>25</v>
      </c>
      <c r="J7" s="7">
        <v>20121213</v>
      </c>
      <c r="K7" s="7" t="s">
        <v>26</v>
      </c>
      <c r="L7" s="13"/>
    </row>
    <row r="8" spans="1:12" s="5" customFormat="1" ht="30" customHeight="1">
      <c r="A8" s="18">
        <v>5</v>
      </c>
      <c r="B8" s="7">
        <v>2018060453</v>
      </c>
      <c r="C8" s="7" t="s">
        <v>29</v>
      </c>
      <c r="D8" s="7" t="s">
        <v>30</v>
      </c>
      <c r="E8" s="7" t="s">
        <v>31</v>
      </c>
      <c r="F8" s="7" t="s">
        <v>23</v>
      </c>
      <c r="G8" s="7" t="s">
        <v>24</v>
      </c>
      <c r="H8" s="10" t="s">
        <v>218</v>
      </c>
      <c r="I8" s="7" t="s">
        <v>25</v>
      </c>
      <c r="J8" s="7">
        <v>20080512</v>
      </c>
      <c r="K8" s="7" t="s">
        <v>26</v>
      </c>
      <c r="L8" s="12"/>
    </row>
    <row r="9" spans="1:12" s="5" customFormat="1" ht="30" customHeight="1">
      <c r="A9" s="18">
        <v>6</v>
      </c>
      <c r="B9" s="8">
        <v>2018060449</v>
      </c>
      <c r="C9" s="7" t="s">
        <v>32</v>
      </c>
      <c r="D9" s="8" t="s">
        <v>12</v>
      </c>
      <c r="E9" s="8" t="s">
        <v>13</v>
      </c>
      <c r="F9" s="7" t="s">
        <v>23</v>
      </c>
      <c r="G9" s="7" t="s">
        <v>24</v>
      </c>
      <c r="H9" s="10" t="s">
        <v>218</v>
      </c>
      <c r="I9" s="7" t="s">
        <v>25</v>
      </c>
      <c r="J9" s="10">
        <v>20130524</v>
      </c>
      <c r="K9" s="7" t="s">
        <v>26</v>
      </c>
    </row>
    <row r="10" spans="1:12" s="5" customFormat="1" ht="30" customHeight="1">
      <c r="A10" s="18">
        <v>7</v>
      </c>
      <c r="B10" s="7">
        <v>2018060458</v>
      </c>
      <c r="C10" s="11" t="s">
        <v>35</v>
      </c>
      <c r="D10" s="11" t="s">
        <v>36</v>
      </c>
      <c r="E10" s="11" t="s">
        <v>31</v>
      </c>
      <c r="F10" s="11" t="s">
        <v>37</v>
      </c>
      <c r="G10" s="11" t="s">
        <v>38</v>
      </c>
      <c r="H10" s="10" t="s">
        <v>218</v>
      </c>
      <c r="I10" s="7" t="s">
        <v>25</v>
      </c>
      <c r="J10" s="7">
        <v>20171125</v>
      </c>
      <c r="K10" s="10" t="s">
        <v>39</v>
      </c>
    </row>
    <row r="11" spans="1:12" s="5" customFormat="1" ht="30" customHeight="1">
      <c r="A11" s="18">
        <v>8</v>
      </c>
      <c r="B11" s="7">
        <v>2018060478</v>
      </c>
      <c r="C11" s="7" t="s">
        <v>40</v>
      </c>
      <c r="D11" s="7" t="s">
        <v>28</v>
      </c>
      <c r="E11" s="7" t="s">
        <v>13</v>
      </c>
      <c r="F11" s="7" t="s">
        <v>23</v>
      </c>
      <c r="G11" s="7" t="s">
        <v>24</v>
      </c>
      <c r="H11" s="10" t="s">
        <v>218</v>
      </c>
      <c r="I11" s="7" t="s">
        <v>25</v>
      </c>
      <c r="J11" s="7">
        <v>20171120</v>
      </c>
      <c r="K11" s="9" t="s">
        <v>41</v>
      </c>
      <c r="L11" s="15"/>
    </row>
    <row r="12" spans="1:12" s="5" customFormat="1" ht="30" customHeight="1">
      <c r="A12" s="18">
        <v>9</v>
      </c>
      <c r="B12" s="8">
        <v>2018060456</v>
      </c>
      <c r="C12" s="10" t="s">
        <v>33</v>
      </c>
      <c r="D12" s="10" t="s">
        <v>30</v>
      </c>
      <c r="E12" s="8" t="s">
        <v>13</v>
      </c>
      <c r="F12" s="8" t="s">
        <v>23</v>
      </c>
      <c r="G12" s="10" t="s">
        <v>34</v>
      </c>
      <c r="H12" s="10" t="s">
        <v>218</v>
      </c>
      <c r="I12" s="7" t="s">
        <v>25</v>
      </c>
      <c r="J12" s="10">
        <v>20170713</v>
      </c>
      <c r="K12" s="17" t="s">
        <v>62</v>
      </c>
      <c r="L12" s="15"/>
    </row>
    <row r="13" spans="1:12" s="5" customFormat="1" ht="30" customHeight="1">
      <c r="A13" s="18">
        <v>10</v>
      </c>
      <c r="B13" s="14">
        <v>2018055771</v>
      </c>
      <c r="C13" s="14" t="s">
        <v>42</v>
      </c>
      <c r="D13" s="14" t="s">
        <v>28</v>
      </c>
      <c r="E13" s="14" t="s">
        <v>13</v>
      </c>
      <c r="F13" s="14" t="s">
        <v>43</v>
      </c>
      <c r="G13" s="14" t="s">
        <v>24</v>
      </c>
      <c r="H13" s="16" t="s">
        <v>44</v>
      </c>
      <c r="I13" s="14" t="s">
        <v>45</v>
      </c>
      <c r="J13" s="14">
        <v>20160414</v>
      </c>
      <c r="K13" s="14" t="s">
        <v>26</v>
      </c>
      <c r="L13" s="15"/>
    </row>
    <row r="14" spans="1:12" s="5" customFormat="1" ht="30" customHeight="1">
      <c r="A14" s="18">
        <v>11</v>
      </c>
      <c r="B14" s="14">
        <v>2018055756</v>
      </c>
      <c r="C14" s="14" t="s">
        <v>50</v>
      </c>
      <c r="D14" s="14" t="s">
        <v>12</v>
      </c>
      <c r="E14" s="14" t="s">
        <v>13</v>
      </c>
      <c r="F14" s="14" t="s">
        <v>43</v>
      </c>
      <c r="G14" s="14" t="s">
        <v>24</v>
      </c>
      <c r="H14" s="16" t="s">
        <v>44</v>
      </c>
      <c r="I14" s="14" t="s">
        <v>45</v>
      </c>
      <c r="J14" s="14">
        <v>20160530</v>
      </c>
      <c r="K14" s="14" t="s">
        <v>26</v>
      </c>
      <c r="L14" s="15"/>
    </row>
    <row r="15" spans="1:12" s="5" customFormat="1" ht="30" customHeight="1">
      <c r="A15" s="18">
        <v>12</v>
      </c>
      <c r="B15" s="14">
        <v>2018055788</v>
      </c>
      <c r="C15" s="14" t="s">
        <v>51</v>
      </c>
      <c r="D15" s="14" t="s">
        <v>28</v>
      </c>
      <c r="E15" s="14" t="s">
        <v>13</v>
      </c>
      <c r="F15" s="14" t="s">
        <v>43</v>
      </c>
      <c r="G15" s="14" t="s">
        <v>24</v>
      </c>
      <c r="H15" s="16" t="s">
        <v>44</v>
      </c>
      <c r="I15" s="14" t="s">
        <v>45</v>
      </c>
      <c r="J15" s="14">
        <v>20160505</v>
      </c>
      <c r="K15" s="14" t="s">
        <v>26</v>
      </c>
      <c r="L15" s="15"/>
    </row>
    <row r="16" spans="1:12" s="5" customFormat="1" ht="30" customHeight="1">
      <c r="A16" s="18">
        <v>13</v>
      </c>
      <c r="B16" s="14">
        <v>2018055754</v>
      </c>
      <c r="C16" s="14" t="s">
        <v>52</v>
      </c>
      <c r="D16" s="14" t="s">
        <v>28</v>
      </c>
      <c r="E16" s="14" t="s">
        <v>13</v>
      </c>
      <c r="F16" s="14" t="s">
        <v>43</v>
      </c>
      <c r="G16" s="14" t="s">
        <v>24</v>
      </c>
      <c r="H16" s="16" t="s">
        <v>44</v>
      </c>
      <c r="I16" s="14" t="s">
        <v>45</v>
      </c>
      <c r="J16" s="14">
        <v>20150602</v>
      </c>
      <c r="K16" s="14" t="s">
        <v>26</v>
      </c>
      <c r="L16" s="15"/>
    </row>
    <row r="17" spans="1:12" s="5" customFormat="1" ht="30" customHeight="1">
      <c r="A17" s="18">
        <v>14</v>
      </c>
      <c r="B17" s="14">
        <v>2018055778</v>
      </c>
      <c r="C17" s="14" t="s">
        <v>53</v>
      </c>
      <c r="D17" s="14" t="s">
        <v>28</v>
      </c>
      <c r="E17" s="14" t="s">
        <v>13</v>
      </c>
      <c r="F17" s="14" t="s">
        <v>43</v>
      </c>
      <c r="G17" s="14" t="s">
        <v>24</v>
      </c>
      <c r="H17" s="16" t="s">
        <v>44</v>
      </c>
      <c r="I17" s="14" t="s">
        <v>45</v>
      </c>
      <c r="J17" s="14">
        <v>20160515</v>
      </c>
      <c r="K17" s="14" t="s">
        <v>26</v>
      </c>
      <c r="L17" s="15"/>
    </row>
    <row r="18" spans="1:12" s="5" customFormat="1" ht="30" customHeight="1">
      <c r="A18" s="18">
        <v>15</v>
      </c>
      <c r="B18" s="14">
        <v>2018055780</v>
      </c>
      <c r="C18" s="14" t="s">
        <v>46</v>
      </c>
      <c r="D18" s="14" t="s">
        <v>28</v>
      </c>
      <c r="E18" s="14" t="s">
        <v>13</v>
      </c>
      <c r="F18" s="14" t="s">
        <v>43</v>
      </c>
      <c r="G18" s="14" t="s">
        <v>24</v>
      </c>
      <c r="H18" s="16" t="s">
        <v>44</v>
      </c>
      <c r="I18" s="14" t="s">
        <v>45</v>
      </c>
      <c r="J18" s="14">
        <v>20171120</v>
      </c>
      <c r="K18" s="14" t="s">
        <v>47</v>
      </c>
      <c r="L18" s="15"/>
    </row>
    <row r="19" spans="1:12" s="5" customFormat="1" ht="30" customHeight="1">
      <c r="A19" s="18">
        <v>16</v>
      </c>
      <c r="B19" s="14">
        <v>2018055784</v>
      </c>
      <c r="C19" s="14" t="s">
        <v>48</v>
      </c>
      <c r="D19" s="14" t="s">
        <v>28</v>
      </c>
      <c r="E19" s="14" t="s">
        <v>49</v>
      </c>
      <c r="F19" s="14" t="s">
        <v>43</v>
      </c>
      <c r="G19" s="14" t="s">
        <v>24</v>
      </c>
      <c r="H19" s="16" t="s">
        <v>44</v>
      </c>
      <c r="I19" s="14" t="s">
        <v>45</v>
      </c>
      <c r="J19" s="14">
        <v>20171120</v>
      </c>
      <c r="K19" s="14" t="s">
        <v>47</v>
      </c>
      <c r="L19" s="15"/>
    </row>
    <row r="20" spans="1:12" s="5" customFormat="1" ht="30" customHeight="1">
      <c r="A20" s="18">
        <v>17</v>
      </c>
      <c r="B20" s="21">
        <v>2017052202</v>
      </c>
      <c r="C20" s="21" t="s">
        <v>99</v>
      </c>
      <c r="D20" s="21" t="s">
        <v>12</v>
      </c>
      <c r="E20" s="21" t="s">
        <v>13</v>
      </c>
      <c r="F20" s="21" t="s">
        <v>43</v>
      </c>
      <c r="G20" s="21" t="s">
        <v>24</v>
      </c>
      <c r="H20" s="21" t="s">
        <v>100</v>
      </c>
      <c r="I20" s="14" t="s">
        <v>45</v>
      </c>
      <c r="J20" s="21" t="s">
        <v>101</v>
      </c>
      <c r="K20" s="22" t="s">
        <v>41</v>
      </c>
      <c r="L20" s="15"/>
    </row>
    <row r="21" spans="1:12" s="5" customFormat="1" ht="30" customHeight="1">
      <c r="A21" s="18">
        <v>18</v>
      </c>
      <c r="B21" s="16">
        <v>2018051243</v>
      </c>
      <c r="C21" s="16" t="s">
        <v>54</v>
      </c>
      <c r="D21" s="16" t="s">
        <v>28</v>
      </c>
      <c r="E21" s="16" t="s">
        <v>13</v>
      </c>
      <c r="F21" s="16" t="s">
        <v>43</v>
      </c>
      <c r="G21" s="16" t="s">
        <v>24</v>
      </c>
      <c r="H21" s="11" t="s">
        <v>78</v>
      </c>
      <c r="I21" s="16" t="s">
        <v>55</v>
      </c>
      <c r="J21" s="16">
        <v>20160630</v>
      </c>
      <c r="K21" s="17" t="s">
        <v>26</v>
      </c>
      <c r="L21" s="15"/>
    </row>
    <row r="22" spans="1:12" s="5" customFormat="1" ht="30" customHeight="1">
      <c r="A22" s="18">
        <v>19</v>
      </c>
      <c r="B22" s="16">
        <v>2018051249</v>
      </c>
      <c r="C22" s="16" t="s">
        <v>60</v>
      </c>
      <c r="D22" s="16" t="s">
        <v>28</v>
      </c>
      <c r="E22" s="16" t="s">
        <v>13</v>
      </c>
      <c r="F22" s="16" t="s">
        <v>43</v>
      </c>
      <c r="G22" s="16" t="s">
        <v>24</v>
      </c>
      <c r="H22" s="11" t="s">
        <v>83</v>
      </c>
      <c r="I22" s="16" t="s">
        <v>55</v>
      </c>
      <c r="J22" s="16">
        <v>20151206</v>
      </c>
      <c r="K22" s="17" t="s">
        <v>26</v>
      </c>
      <c r="L22" s="15"/>
    </row>
    <row r="23" spans="1:12" s="5" customFormat="1" ht="30" customHeight="1">
      <c r="A23" s="18">
        <v>20</v>
      </c>
      <c r="B23" s="16">
        <v>2018051261</v>
      </c>
      <c r="C23" s="16" t="s">
        <v>63</v>
      </c>
      <c r="D23" s="16" t="s">
        <v>12</v>
      </c>
      <c r="E23" s="16" t="s">
        <v>13</v>
      </c>
      <c r="F23" s="16" t="s">
        <v>43</v>
      </c>
      <c r="G23" s="16" t="s">
        <v>24</v>
      </c>
      <c r="H23" s="11" t="s">
        <v>83</v>
      </c>
      <c r="I23" s="16" t="s">
        <v>55</v>
      </c>
      <c r="J23" s="16">
        <v>20171210</v>
      </c>
      <c r="K23" s="17" t="s">
        <v>62</v>
      </c>
      <c r="L23" s="15"/>
    </row>
    <row r="24" spans="1:12" s="5" customFormat="1" ht="30" customHeight="1">
      <c r="A24" s="18">
        <v>21</v>
      </c>
      <c r="B24" s="16">
        <v>2018051255</v>
      </c>
      <c r="C24" s="16" t="s">
        <v>65</v>
      </c>
      <c r="D24" s="16" t="s">
        <v>12</v>
      </c>
      <c r="E24" s="16" t="s">
        <v>13</v>
      </c>
      <c r="F24" s="16" t="s">
        <v>43</v>
      </c>
      <c r="G24" s="16" t="s">
        <v>24</v>
      </c>
      <c r="H24" s="11" t="s">
        <v>83</v>
      </c>
      <c r="I24" s="16" t="s">
        <v>55</v>
      </c>
      <c r="J24" s="16">
        <v>20160531</v>
      </c>
      <c r="K24" s="17" t="s">
        <v>26</v>
      </c>
      <c r="L24" s="15"/>
    </row>
    <row r="25" spans="1:12" ht="30" customHeight="1">
      <c r="A25" s="18">
        <v>22</v>
      </c>
      <c r="B25" s="16">
        <v>2018051265</v>
      </c>
      <c r="C25" s="16" t="s">
        <v>66</v>
      </c>
      <c r="D25" s="16" t="s">
        <v>28</v>
      </c>
      <c r="E25" s="16" t="s">
        <v>13</v>
      </c>
      <c r="F25" s="16" t="s">
        <v>43</v>
      </c>
      <c r="G25" s="16" t="s">
        <v>24</v>
      </c>
      <c r="H25" s="11" t="s">
        <v>83</v>
      </c>
      <c r="I25" s="16" t="s">
        <v>55</v>
      </c>
      <c r="J25" s="16">
        <v>20160613</v>
      </c>
      <c r="K25" s="17" t="s">
        <v>26</v>
      </c>
    </row>
    <row r="26" spans="1:12" ht="30" customHeight="1">
      <c r="A26" s="18">
        <v>23</v>
      </c>
      <c r="B26" s="16">
        <v>2018051240</v>
      </c>
      <c r="C26" s="16" t="s">
        <v>68</v>
      </c>
      <c r="D26" s="16" t="s">
        <v>28</v>
      </c>
      <c r="E26" s="16" t="s">
        <v>13</v>
      </c>
      <c r="F26" s="16" t="s">
        <v>43</v>
      </c>
      <c r="G26" s="16" t="s">
        <v>24</v>
      </c>
      <c r="H26" s="11" t="s">
        <v>69</v>
      </c>
      <c r="I26" s="16" t="s">
        <v>55</v>
      </c>
      <c r="J26" s="16">
        <v>20160607</v>
      </c>
      <c r="K26" s="17" t="s">
        <v>26</v>
      </c>
    </row>
    <row r="27" spans="1:12" ht="30" customHeight="1">
      <c r="A27" s="18">
        <v>24</v>
      </c>
      <c r="B27" s="16">
        <v>2018051224</v>
      </c>
      <c r="C27" s="16" t="s">
        <v>70</v>
      </c>
      <c r="D27" s="16" t="s">
        <v>12</v>
      </c>
      <c r="E27" s="16" t="s">
        <v>13</v>
      </c>
      <c r="F27" s="16" t="s">
        <v>43</v>
      </c>
      <c r="G27" s="16" t="s">
        <v>24</v>
      </c>
      <c r="H27" s="11" t="s">
        <v>83</v>
      </c>
      <c r="I27" s="16" t="s">
        <v>55</v>
      </c>
      <c r="J27" s="16">
        <v>20170523</v>
      </c>
      <c r="K27" s="17" t="s">
        <v>85</v>
      </c>
    </row>
    <row r="28" spans="1:12" ht="30" customHeight="1">
      <c r="A28" s="18">
        <v>25</v>
      </c>
      <c r="B28" s="16">
        <v>2018051223</v>
      </c>
      <c r="C28" s="16" t="s">
        <v>71</v>
      </c>
      <c r="D28" s="16" t="s">
        <v>12</v>
      </c>
      <c r="E28" s="16" t="s">
        <v>13</v>
      </c>
      <c r="F28" s="16" t="s">
        <v>43</v>
      </c>
      <c r="G28" s="16" t="s">
        <v>24</v>
      </c>
      <c r="H28" s="11" t="s">
        <v>83</v>
      </c>
      <c r="I28" s="16" t="s">
        <v>55</v>
      </c>
      <c r="J28" s="16">
        <v>20161202</v>
      </c>
      <c r="K28" s="17" t="s">
        <v>85</v>
      </c>
    </row>
    <row r="29" spans="1:12" ht="30" customHeight="1">
      <c r="A29" s="18">
        <v>26</v>
      </c>
      <c r="B29" s="16">
        <v>2018051283</v>
      </c>
      <c r="C29" s="16" t="s">
        <v>72</v>
      </c>
      <c r="D29" s="16" t="s">
        <v>28</v>
      </c>
      <c r="E29" s="16" t="s">
        <v>13</v>
      </c>
      <c r="F29" s="16" t="s">
        <v>43</v>
      </c>
      <c r="G29" s="16" t="s">
        <v>24</v>
      </c>
      <c r="H29" s="11" t="s">
        <v>83</v>
      </c>
      <c r="I29" s="16" t="s">
        <v>55</v>
      </c>
      <c r="J29" s="16">
        <v>20170608</v>
      </c>
      <c r="K29" s="17" t="s">
        <v>26</v>
      </c>
    </row>
    <row r="30" spans="1:12" ht="30" customHeight="1">
      <c r="A30" s="18">
        <v>27</v>
      </c>
      <c r="B30" s="16">
        <v>2018051254</v>
      </c>
      <c r="C30" s="16" t="s">
        <v>86</v>
      </c>
      <c r="D30" s="16" t="s">
        <v>28</v>
      </c>
      <c r="E30" s="16" t="s">
        <v>87</v>
      </c>
      <c r="F30" s="16" t="s">
        <v>43</v>
      </c>
      <c r="G30" s="16" t="s">
        <v>88</v>
      </c>
      <c r="H30" s="11" t="s">
        <v>83</v>
      </c>
      <c r="I30" s="16" t="s">
        <v>55</v>
      </c>
      <c r="J30" s="16">
        <v>20160525</v>
      </c>
      <c r="K30" s="17" t="s">
        <v>85</v>
      </c>
    </row>
    <row r="31" spans="1:12" ht="30" customHeight="1">
      <c r="A31" s="18">
        <v>28</v>
      </c>
      <c r="B31" s="16">
        <v>2018051284</v>
      </c>
      <c r="C31" s="16" t="s">
        <v>73</v>
      </c>
      <c r="D31" s="16" t="s">
        <v>28</v>
      </c>
      <c r="E31" s="16" t="s">
        <v>13</v>
      </c>
      <c r="F31" s="16" t="s">
        <v>43</v>
      </c>
      <c r="G31" s="16" t="s">
        <v>24</v>
      </c>
      <c r="H31" s="11" t="s">
        <v>83</v>
      </c>
      <c r="I31" s="16" t="s">
        <v>55</v>
      </c>
      <c r="J31" s="16">
        <v>20170713</v>
      </c>
      <c r="K31" s="17" t="s">
        <v>62</v>
      </c>
    </row>
    <row r="32" spans="1:12" ht="30" customHeight="1">
      <c r="A32" s="18">
        <v>29</v>
      </c>
      <c r="B32" s="16">
        <v>2018051258</v>
      </c>
      <c r="C32" s="16" t="s">
        <v>75</v>
      </c>
      <c r="D32" s="16" t="s">
        <v>28</v>
      </c>
      <c r="E32" s="16" t="s">
        <v>13</v>
      </c>
      <c r="F32" s="16" t="s">
        <v>43</v>
      </c>
      <c r="G32" s="16" t="s">
        <v>24</v>
      </c>
      <c r="H32" s="11" t="s">
        <v>83</v>
      </c>
      <c r="I32" s="16" t="s">
        <v>55</v>
      </c>
      <c r="J32" s="16">
        <v>20171120</v>
      </c>
      <c r="K32" s="17" t="s">
        <v>41</v>
      </c>
    </row>
    <row r="33" spans="1:11" ht="30" customHeight="1">
      <c r="A33" s="18">
        <v>30</v>
      </c>
      <c r="B33" s="7">
        <v>2017051282</v>
      </c>
      <c r="C33" s="11" t="s">
        <v>102</v>
      </c>
      <c r="D33" s="11" t="s">
        <v>12</v>
      </c>
      <c r="E33" s="11" t="s">
        <v>13</v>
      </c>
      <c r="F33" s="7" t="s">
        <v>43</v>
      </c>
      <c r="G33" s="11" t="s">
        <v>24</v>
      </c>
      <c r="H33" s="10" t="s">
        <v>217</v>
      </c>
      <c r="I33" s="10" t="s">
        <v>103</v>
      </c>
      <c r="J33" s="11" t="s">
        <v>101</v>
      </c>
      <c r="K33" s="23" t="s">
        <v>41</v>
      </c>
    </row>
    <row r="34" spans="1:11" ht="30" customHeight="1">
      <c r="A34" s="18">
        <v>31</v>
      </c>
      <c r="B34" s="16">
        <v>2018051244</v>
      </c>
      <c r="C34" s="16" t="s">
        <v>56</v>
      </c>
      <c r="D34" s="16" t="s">
        <v>12</v>
      </c>
      <c r="E34" s="16" t="s">
        <v>13</v>
      </c>
      <c r="F34" s="16" t="s">
        <v>43</v>
      </c>
      <c r="G34" s="16" t="s">
        <v>24</v>
      </c>
      <c r="H34" s="11" t="s">
        <v>78</v>
      </c>
      <c r="I34" s="16" t="s">
        <v>57</v>
      </c>
      <c r="J34" s="16">
        <v>20160623</v>
      </c>
      <c r="K34" s="17" t="s">
        <v>26</v>
      </c>
    </row>
    <row r="35" spans="1:11" ht="30" customHeight="1">
      <c r="A35" s="18">
        <v>32</v>
      </c>
      <c r="B35" s="14" t="s">
        <v>58</v>
      </c>
      <c r="C35" s="16" t="s">
        <v>59</v>
      </c>
      <c r="D35" s="16" t="s">
        <v>28</v>
      </c>
      <c r="E35" s="16" t="s">
        <v>49</v>
      </c>
      <c r="F35" s="16" t="s">
        <v>43</v>
      </c>
      <c r="G35" s="16" t="s">
        <v>24</v>
      </c>
      <c r="H35" s="11" t="s">
        <v>78</v>
      </c>
      <c r="I35" s="16" t="s">
        <v>57</v>
      </c>
      <c r="J35" s="16">
        <v>20170526</v>
      </c>
      <c r="K35" s="17" t="s">
        <v>26</v>
      </c>
    </row>
    <row r="36" spans="1:11" ht="30" customHeight="1">
      <c r="A36" s="18">
        <v>33</v>
      </c>
      <c r="B36" s="16">
        <v>2018051245</v>
      </c>
      <c r="C36" s="16" t="s">
        <v>79</v>
      </c>
      <c r="D36" s="16" t="s">
        <v>80</v>
      </c>
      <c r="E36" s="16" t="s">
        <v>81</v>
      </c>
      <c r="F36" s="16" t="s">
        <v>43</v>
      </c>
      <c r="G36" s="16" t="s">
        <v>82</v>
      </c>
      <c r="H36" s="11" t="s">
        <v>83</v>
      </c>
      <c r="I36" s="16" t="s">
        <v>84</v>
      </c>
      <c r="J36" s="16">
        <v>20160612</v>
      </c>
      <c r="K36" s="17" t="s">
        <v>85</v>
      </c>
    </row>
    <row r="37" spans="1:11" ht="30" customHeight="1">
      <c r="A37" s="18">
        <v>34</v>
      </c>
      <c r="B37" s="16">
        <v>2018051277</v>
      </c>
      <c r="C37" s="16" t="s">
        <v>61</v>
      </c>
      <c r="D37" s="16" t="s">
        <v>28</v>
      </c>
      <c r="E37" s="16" t="s">
        <v>13</v>
      </c>
      <c r="F37" s="16" t="s">
        <v>43</v>
      </c>
      <c r="G37" s="16" t="s">
        <v>24</v>
      </c>
      <c r="H37" s="11" t="s">
        <v>83</v>
      </c>
      <c r="I37" s="16" t="s">
        <v>57</v>
      </c>
      <c r="J37" s="16">
        <v>20170713</v>
      </c>
      <c r="K37" s="17" t="s">
        <v>62</v>
      </c>
    </row>
    <row r="38" spans="1:11" ht="30" customHeight="1">
      <c r="A38" s="18">
        <v>35</v>
      </c>
      <c r="B38" s="16">
        <v>2018051275</v>
      </c>
      <c r="C38" s="16" t="s">
        <v>64</v>
      </c>
      <c r="D38" s="16" t="s">
        <v>28</v>
      </c>
      <c r="E38" s="16" t="s">
        <v>13</v>
      </c>
      <c r="F38" s="16" t="s">
        <v>43</v>
      </c>
      <c r="G38" s="16" t="s">
        <v>24</v>
      </c>
      <c r="H38" s="11" t="s">
        <v>83</v>
      </c>
      <c r="I38" s="16" t="s">
        <v>57</v>
      </c>
      <c r="J38" s="16">
        <v>20160527</v>
      </c>
      <c r="K38" s="17" t="s">
        <v>26</v>
      </c>
    </row>
    <row r="39" spans="1:11" ht="30" customHeight="1">
      <c r="A39" s="18">
        <v>36</v>
      </c>
      <c r="B39" s="16">
        <v>2018051221</v>
      </c>
      <c r="C39" s="16" t="s">
        <v>67</v>
      </c>
      <c r="D39" s="16" t="s">
        <v>28</v>
      </c>
      <c r="E39" s="16" t="s">
        <v>13</v>
      </c>
      <c r="F39" s="16" t="s">
        <v>43</v>
      </c>
      <c r="G39" s="16" t="s">
        <v>24</v>
      </c>
      <c r="H39" s="11" t="s">
        <v>83</v>
      </c>
      <c r="I39" s="16" t="s">
        <v>57</v>
      </c>
      <c r="J39" s="16">
        <v>20161201</v>
      </c>
      <c r="K39" s="17" t="s">
        <v>26</v>
      </c>
    </row>
    <row r="40" spans="1:11" ht="30" customHeight="1">
      <c r="A40" s="18">
        <v>37</v>
      </c>
      <c r="B40" s="16">
        <v>2018051246</v>
      </c>
      <c r="C40" s="16" t="s">
        <v>74</v>
      </c>
      <c r="D40" s="16" t="s">
        <v>12</v>
      </c>
      <c r="E40" s="16" t="s">
        <v>13</v>
      </c>
      <c r="F40" s="16" t="s">
        <v>43</v>
      </c>
      <c r="G40" s="16" t="s">
        <v>24</v>
      </c>
      <c r="H40" s="11" t="s">
        <v>83</v>
      </c>
      <c r="I40" s="16" t="s">
        <v>89</v>
      </c>
      <c r="J40" s="16">
        <v>20040401</v>
      </c>
      <c r="K40" s="17" t="s">
        <v>26</v>
      </c>
    </row>
    <row r="41" spans="1:11" ht="30" customHeight="1">
      <c r="A41" s="18">
        <v>38</v>
      </c>
      <c r="B41" s="16">
        <v>2018051234</v>
      </c>
      <c r="C41" s="16" t="s">
        <v>76</v>
      </c>
      <c r="D41" s="16" t="s">
        <v>28</v>
      </c>
      <c r="E41" s="16" t="s">
        <v>13</v>
      </c>
      <c r="F41" s="16" t="s">
        <v>43</v>
      </c>
      <c r="G41" s="16" t="s">
        <v>77</v>
      </c>
      <c r="H41" s="11" t="s">
        <v>83</v>
      </c>
      <c r="I41" s="16" t="s">
        <v>57</v>
      </c>
      <c r="J41" s="16">
        <v>20151219</v>
      </c>
      <c r="K41" s="17" t="s">
        <v>26</v>
      </c>
    </row>
    <row r="42" spans="1:11" ht="30" customHeight="1">
      <c r="A42" s="18">
        <v>39</v>
      </c>
      <c r="B42" s="7">
        <v>2017052630</v>
      </c>
      <c r="C42" s="7" t="s">
        <v>104</v>
      </c>
      <c r="D42" s="7" t="s">
        <v>28</v>
      </c>
      <c r="E42" s="7" t="s">
        <v>13</v>
      </c>
      <c r="F42" s="7" t="s">
        <v>43</v>
      </c>
      <c r="G42" s="7" t="s">
        <v>24</v>
      </c>
      <c r="H42" s="7" t="s">
        <v>105</v>
      </c>
      <c r="I42" s="7" t="s">
        <v>106</v>
      </c>
      <c r="J42" s="7" t="s">
        <v>101</v>
      </c>
      <c r="K42" s="9" t="s">
        <v>41</v>
      </c>
    </row>
    <row r="43" spans="1:11" ht="30" customHeight="1">
      <c r="A43" s="18">
        <v>40</v>
      </c>
      <c r="B43" s="7">
        <v>2016051231</v>
      </c>
      <c r="C43" s="7" t="s">
        <v>107</v>
      </c>
      <c r="D43" s="7" t="s">
        <v>28</v>
      </c>
      <c r="E43" s="7" t="s">
        <v>13</v>
      </c>
      <c r="F43" s="7" t="s">
        <v>43</v>
      </c>
      <c r="G43" s="7" t="s">
        <v>24</v>
      </c>
      <c r="H43" s="11" t="s">
        <v>108</v>
      </c>
      <c r="I43" s="7" t="s">
        <v>106</v>
      </c>
      <c r="J43" s="7" t="s">
        <v>101</v>
      </c>
      <c r="K43" s="9" t="s">
        <v>41</v>
      </c>
    </row>
    <row r="44" spans="1:11" ht="30" customHeight="1">
      <c r="A44" s="18">
        <v>41</v>
      </c>
      <c r="B44" s="8">
        <v>2015014073</v>
      </c>
      <c r="C44" s="8" t="s">
        <v>109</v>
      </c>
      <c r="D44" s="8" t="s">
        <v>28</v>
      </c>
      <c r="E44" s="8" t="s">
        <v>13</v>
      </c>
      <c r="F44" s="8" t="s">
        <v>110</v>
      </c>
      <c r="G44" s="8" t="s">
        <v>24</v>
      </c>
      <c r="H44" s="8" t="s">
        <v>111</v>
      </c>
      <c r="I44" s="14" t="s">
        <v>112</v>
      </c>
      <c r="J44" s="8" t="s">
        <v>101</v>
      </c>
      <c r="K44" s="24" t="s">
        <v>41</v>
      </c>
    </row>
    <row r="45" spans="1:11" ht="30" customHeight="1">
      <c r="A45" s="18">
        <v>42</v>
      </c>
      <c r="B45" s="14">
        <v>2015014290</v>
      </c>
      <c r="C45" s="14" t="s">
        <v>113</v>
      </c>
      <c r="D45" s="14" t="s">
        <v>28</v>
      </c>
      <c r="E45" s="14" t="s">
        <v>13</v>
      </c>
      <c r="F45" s="14" t="s">
        <v>110</v>
      </c>
      <c r="G45" s="14" t="s">
        <v>24</v>
      </c>
      <c r="H45" s="14" t="s">
        <v>114</v>
      </c>
      <c r="I45" s="14" t="s">
        <v>112</v>
      </c>
      <c r="J45" s="14" t="s">
        <v>101</v>
      </c>
      <c r="K45" s="25" t="s">
        <v>41</v>
      </c>
    </row>
    <row r="46" spans="1:11" ht="30" customHeight="1">
      <c r="A46" s="18">
        <v>43</v>
      </c>
      <c r="B46" s="7">
        <v>2016014106</v>
      </c>
      <c r="C46" s="7" t="s">
        <v>116</v>
      </c>
      <c r="D46" s="7" t="s">
        <v>12</v>
      </c>
      <c r="E46" s="7" t="s">
        <v>117</v>
      </c>
      <c r="F46" s="7" t="s">
        <v>110</v>
      </c>
      <c r="G46" s="7" t="s">
        <v>118</v>
      </c>
      <c r="H46" s="7" t="s">
        <v>119</v>
      </c>
      <c r="I46" s="14" t="s">
        <v>112</v>
      </c>
      <c r="J46" s="7" t="s">
        <v>120</v>
      </c>
      <c r="K46" s="9" t="s">
        <v>121</v>
      </c>
    </row>
    <row r="47" spans="1:11" ht="30" customHeight="1">
      <c r="A47" s="18">
        <v>44</v>
      </c>
      <c r="B47" s="7">
        <v>2016014101</v>
      </c>
      <c r="C47" s="11" t="s">
        <v>122</v>
      </c>
      <c r="D47" s="7" t="s">
        <v>28</v>
      </c>
      <c r="E47" s="11" t="s">
        <v>117</v>
      </c>
      <c r="F47" s="7" t="s">
        <v>110</v>
      </c>
      <c r="G47" s="11" t="s">
        <v>118</v>
      </c>
      <c r="H47" s="11" t="s">
        <v>123</v>
      </c>
      <c r="I47" s="14" t="s">
        <v>112</v>
      </c>
      <c r="J47" s="8" t="s">
        <v>101</v>
      </c>
      <c r="K47" s="9" t="s">
        <v>121</v>
      </c>
    </row>
    <row r="48" spans="1:11" ht="30" customHeight="1">
      <c r="A48" s="18">
        <v>45</v>
      </c>
      <c r="B48" s="11">
        <v>2015014142</v>
      </c>
      <c r="C48" s="11" t="s">
        <v>211</v>
      </c>
      <c r="D48" s="11" t="s">
        <v>30</v>
      </c>
      <c r="E48" s="11" t="s">
        <v>31</v>
      </c>
      <c r="F48" s="11" t="s">
        <v>212</v>
      </c>
      <c r="G48" s="11" t="s">
        <v>38</v>
      </c>
      <c r="H48" s="11" t="s">
        <v>213</v>
      </c>
      <c r="I48" s="11" t="s">
        <v>124</v>
      </c>
      <c r="J48" s="11" t="s">
        <v>120</v>
      </c>
      <c r="K48" s="24" t="s">
        <v>115</v>
      </c>
    </row>
    <row r="49" spans="1:11" ht="30" customHeight="1">
      <c r="A49" s="18">
        <v>46</v>
      </c>
      <c r="B49" s="11">
        <v>2016014072</v>
      </c>
      <c r="C49" s="11" t="s">
        <v>214</v>
      </c>
      <c r="D49" s="11" t="s">
        <v>30</v>
      </c>
      <c r="E49" s="11" t="s">
        <v>215</v>
      </c>
      <c r="F49" s="11" t="s">
        <v>212</v>
      </c>
      <c r="G49" s="11" t="s">
        <v>38</v>
      </c>
      <c r="H49" s="11" t="s">
        <v>216</v>
      </c>
      <c r="I49" s="11" t="s">
        <v>124</v>
      </c>
      <c r="J49" s="11" t="s">
        <v>120</v>
      </c>
      <c r="K49" s="24" t="s">
        <v>115</v>
      </c>
    </row>
    <row r="50" spans="1:11" ht="30" customHeight="1">
      <c r="A50" s="18">
        <v>47</v>
      </c>
      <c r="B50" s="14">
        <v>2016014390</v>
      </c>
      <c r="C50" s="14" t="s">
        <v>125</v>
      </c>
      <c r="D50" s="14" t="s">
        <v>28</v>
      </c>
      <c r="E50" s="14" t="s">
        <v>13</v>
      </c>
      <c r="F50" s="14" t="s">
        <v>110</v>
      </c>
      <c r="G50" s="14" t="s">
        <v>24</v>
      </c>
      <c r="H50" s="14" t="s">
        <v>126</v>
      </c>
      <c r="I50" s="26" t="s">
        <v>127</v>
      </c>
      <c r="J50" s="14" t="s">
        <v>101</v>
      </c>
      <c r="K50" s="25" t="s">
        <v>41</v>
      </c>
    </row>
    <row r="51" spans="1:11" ht="30" customHeight="1">
      <c r="A51" s="18">
        <v>48</v>
      </c>
      <c r="B51" s="27">
        <v>2015014530</v>
      </c>
      <c r="C51" s="27" t="s">
        <v>128</v>
      </c>
      <c r="D51" s="27" t="s">
        <v>28</v>
      </c>
      <c r="E51" s="27" t="s">
        <v>13</v>
      </c>
      <c r="F51" s="27" t="s">
        <v>110</v>
      </c>
      <c r="G51" s="27" t="s">
        <v>24</v>
      </c>
      <c r="H51" s="27" t="s">
        <v>129</v>
      </c>
      <c r="I51" s="26" t="s">
        <v>127</v>
      </c>
      <c r="J51" s="14" t="s">
        <v>101</v>
      </c>
      <c r="K51" s="28" t="s">
        <v>41</v>
      </c>
    </row>
    <row r="52" spans="1:11" ht="30" customHeight="1">
      <c r="A52" s="18">
        <v>49</v>
      </c>
      <c r="B52" s="16">
        <v>2015014561</v>
      </c>
      <c r="C52" s="16" t="s">
        <v>130</v>
      </c>
      <c r="D52" s="16" t="s">
        <v>28</v>
      </c>
      <c r="E52" s="16" t="s">
        <v>13</v>
      </c>
      <c r="F52" s="16" t="s">
        <v>110</v>
      </c>
      <c r="G52" s="16" t="s">
        <v>24</v>
      </c>
      <c r="H52" s="16" t="s">
        <v>131</v>
      </c>
      <c r="I52" s="26" t="s">
        <v>127</v>
      </c>
      <c r="J52" s="14" t="s">
        <v>101</v>
      </c>
      <c r="K52" s="17" t="s">
        <v>41</v>
      </c>
    </row>
    <row r="53" spans="1:11" ht="30" customHeight="1">
      <c r="A53" s="18">
        <v>50</v>
      </c>
      <c r="B53" s="27">
        <v>2015014505</v>
      </c>
      <c r="C53" s="14" t="s">
        <v>132</v>
      </c>
      <c r="D53" s="14" t="s">
        <v>12</v>
      </c>
      <c r="E53" s="14" t="s">
        <v>13</v>
      </c>
      <c r="F53" s="14" t="s">
        <v>110</v>
      </c>
      <c r="G53" s="14" t="s">
        <v>24</v>
      </c>
      <c r="H53" s="14" t="s">
        <v>133</v>
      </c>
      <c r="I53" s="26" t="s">
        <v>127</v>
      </c>
      <c r="J53" s="14" t="s">
        <v>101</v>
      </c>
      <c r="K53" s="25" t="s">
        <v>41</v>
      </c>
    </row>
    <row r="54" spans="1:11" ht="30" customHeight="1">
      <c r="A54" s="18">
        <v>51</v>
      </c>
      <c r="B54" s="14">
        <v>2016011222</v>
      </c>
      <c r="C54" s="14" t="s">
        <v>134</v>
      </c>
      <c r="D54" s="14" t="s">
        <v>28</v>
      </c>
      <c r="E54" s="14" t="s">
        <v>13</v>
      </c>
      <c r="F54" s="14" t="s">
        <v>110</v>
      </c>
      <c r="G54" s="14" t="s">
        <v>24</v>
      </c>
      <c r="H54" s="14" t="s">
        <v>135</v>
      </c>
      <c r="I54" s="26" t="s">
        <v>127</v>
      </c>
      <c r="J54" s="14" t="s">
        <v>101</v>
      </c>
      <c r="K54" s="25" t="s">
        <v>41</v>
      </c>
    </row>
    <row r="55" spans="1:11" ht="30" customHeight="1">
      <c r="A55" s="18">
        <v>52</v>
      </c>
      <c r="B55" s="29">
        <v>2016014182</v>
      </c>
      <c r="C55" s="29" t="s">
        <v>136</v>
      </c>
      <c r="D55" s="29" t="s">
        <v>28</v>
      </c>
      <c r="E55" s="29" t="s">
        <v>13</v>
      </c>
      <c r="F55" s="29" t="s">
        <v>110</v>
      </c>
      <c r="G55" s="29" t="s">
        <v>24</v>
      </c>
      <c r="H55" s="29" t="s">
        <v>137</v>
      </c>
      <c r="I55" s="29" t="s">
        <v>138</v>
      </c>
      <c r="J55" s="29" t="s">
        <v>101</v>
      </c>
      <c r="K55" s="30" t="s">
        <v>41</v>
      </c>
    </row>
    <row r="56" spans="1:11" ht="30" customHeight="1">
      <c r="A56" s="18">
        <v>53</v>
      </c>
      <c r="B56" s="31">
        <v>2015014161</v>
      </c>
      <c r="C56" s="31" t="s">
        <v>139</v>
      </c>
      <c r="D56" s="31" t="s">
        <v>28</v>
      </c>
      <c r="E56" s="31" t="s">
        <v>13</v>
      </c>
      <c r="F56" s="31" t="s">
        <v>110</v>
      </c>
      <c r="G56" s="31" t="s">
        <v>24</v>
      </c>
      <c r="H56" s="31" t="s">
        <v>140</v>
      </c>
      <c r="I56" s="29" t="s">
        <v>138</v>
      </c>
      <c r="J56" s="31" t="s">
        <v>101</v>
      </c>
      <c r="K56" s="32" t="s">
        <v>41</v>
      </c>
    </row>
    <row r="57" spans="1:11" ht="30" customHeight="1">
      <c r="A57" s="18">
        <v>54</v>
      </c>
      <c r="B57" s="29">
        <v>2016014195</v>
      </c>
      <c r="C57" s="29" t="s">
        <v>141</v>
      </c>
      <c r="D57" s="29" t="s">
        <v>12</v>
      </c>
      <c r="E57" s="29" t="s">
        <v>13</v>
      </c>
      <c r="F57" s="29" t="s">
        <v>110</v>
      </c>
      <c r="G57" s="29" t="s">
        <v>24</v>
      </c>
      <c r="H57" s="29" t="s">
        <v>142</v>
      </c>
      <c r="I57" s="29" t="s">
        <v>138</v>
      </c>
      <c r="J57" s="29" t="s">
        <v>101</v>
      </c>
      <c r="K57" s="30" t="s">
        <v>41</v>
      </c>
    </row>
    <row r="58" spans="1:11" ht="30" customHeight="1">
      <c r="A58" s="18">
        <v>55</v>
      </c>
      <c r="B58" s="31">
        <v>2014012945</v>
      </c>
      <c r="C58" s="31" t="s">
        <v>143</v>
      </c>
      <c r="D58" s="31" t="s">
        <v>28</v>
      </c>
      <c r="E58" s="31" t="s">
        <v>13</v>
      </c>
      <c r="F58" s="31" t="s">
        <v>110</v>
      </c>
      <c r="G58" s="31" t="s">
        <v>24</v>
      </c>
      <c r="H58" s="31" t="s">
        <v>144</v>
      </c>
      <c r="I58" s="29" t="s">
        <v>138</v>
      </c>
      <c r="J58" s="33" t="s">
        <v>101</v>
      </c>
      <c r="K58" s="32" t="s">
        <v>41</v>
      </c>
    </row>
    <row r="59" spans="1:11" ht="30" customHeight="1">
      <c r="A59" s="18">
        <v>56</v>
      </c>
      <c r="B59" s="31">
        <v>2016014241</v>
      </c>
      <c r="C59" s="31" t="s">
        <v>145</v>
      </c>
      <c r="D59" s="31" t="s">
        <v>28</v>
      </c>
      <c r="E59" s="31" t="s">
        <v>13</v>
      </c>
      <c r="F59" s="31" t="s">
        <v>110</v>
      </c>
      <c r="G59" s="31" t="s">
        <v>24</v>
      </c>
      <c r="H59" s="31" t="s">
        <v>146</v>
      </c>
      <c r="I59" s="29" t="s">
        <v>138</v>
      </c>
      <c r="J59" s="31" t="s">
        <v>101</v>
      </c>
      <c r="K59" s="32" t="s">
        <v>41</v>
      </c>
    </row>
    <row r="60" spans="1:11" ht="30" customHeight="1">
      <c r="A60" s="18">
        <v>57</v>
      </c>
      <c r="B60" s="31">
        <v>2015014275</v>
      </c>
      <c r="C60" s="31" t="s">
        <v>147</v>
      </c>
      <c r="D60" s="31" t="s">
        <v>28</v>
      </c>
      <c r="E60" s="31" t="s">
        <v>13</v>
      </c>
      <c r="F60" s="31" t="s">
        <v>110</v>
      </c>
      <c r="G60" s="31" t="s">
        <v>24</v>
      </c>
      <c r="H60" s="31" t="s">
        <v>148</v>
      </c>
      <c r="I60" s="29" t="s">
        <v>138</v>
      </c>
      <c r="J60" s="31" t="s">
        <v>101</v>
      </c>
      <c r="K60" s="32" t="s">
        <v>41</v>
      </c>
    </row>
    <row r="61" spans="1:11" ht="30" customHeight="1">
      <c r="A61" s="18">
        <v>58</v>
      </c>
      <c r="B61" s="29">
        <v>2015010838</v>
      </c>
      <c r="C61" s="29" t="s">
        <v>149</v>
      </c>
      <c r="D61" s="29" t="s">
        <v>12</v>
      </c>
      <c r="E61" s="29" t="s">
        <v>13</v>
      </c>
      <c r="F61" s="29" t="s">
        <v>110</v>
      </c>
      <c r="G61" s="29" t="s">
        <v>24</v>
      </c>
      <c r="H61" s="29" t="s">
        <v>150</v>
      </c>
      <c r="I61" s="29" t="s">
        <v>138</v>
      </c>
      <c r="J61" s="29" t="s">
        <v>101</v>
      </c>
      <c r="K61" s="30" t="s">
        <v>41</v>
      </c>
    </row>
    <row r="62" spans="1:11" ht="30" customHeight="1">
      <c r="A62" s="18">
        <v>59</v>
      </c>
      <c r="B62" s="31">
        <v>2016014268</v>
      </c>
      <c r="C62" s="31" t="s">
        <v>151</v>
      </c>
      <c r="D62" s="31" t="s">
        <v>28</v>
      </c>
      <c r="E62" s="31" t="s">
        <v>13</v>
      </c>
      <c r="F62" s="31" t="s">
        <v>110</v>
      </c>
      <c r="G62" s="31" t="s">
        <v>24</v>
      </c>
      <c r="H62" s="31" t="s">
        <v>152</v>
      </c>
      <c r="I62" s="29" t="s">
        <v>138</v>
      </c>
      <c r="J62" s="31" t="s">
        <v>101</v>
      </c>
      <c r="K62" s="32" t="s">
        <v>41</v>
      </c>
    </row>
    <row r="63" spans="1:11" ht="30" customHeight="1">
      <c r="A63" s="18">
        <v>60</v>
      </c>
      <c r="B63" s="29">
        <v>2014013854</v>
      </c>
      <c r="C63" s="29" t="s">
        <v>153</v>
      </c>
      <c r="D63" s="29" t="s">
        <v>28</v>
      </c>
      <c r="E63" s="29" t="s">
        <v>13</v>
      </c>
      <c r="F63" s="29" t="s">
        <v>43</v>
      </c>
      <c r="G63" s="29" t="s">
        <v>24</v>
      </c>
      <c r="H63" s="29" t="s">
        <v>154</v>
      </c>
      <c r="I63" s="29" t="s">
        <v>138</v>
      </c>
      <c r="J63" s="31" t="s">
        <v>101</v>
      </c>
      <c r="K63" s="32" t="s">
        <v>41</v>
      </c>
    </row>
    <row r="64" spans="1:11" ht="30" customHeight="1">
      <c r="A64" s="18">
        <v>61</v>
      </c>
      <c r="B64" s="29">
        <v>2015014259</v>
      </c>
      <c r="C64" s="29" t="s">
        <v>155</v>
      </c>
      <c r="D64" s="29" t="s">
        <v>28</v>
      </c>
      <c r="E64" s="29" t="s">
        <v>13</v>
      </c>
      <c r="F64" s="29" t="s">
        <v>110</v>
      </c>
      <c r="G64" s="29" t="s">
        <v>24</v>
      </c>
      <c r="H64" s="29" t="s">
        <v>156</v>
      </c>
      <c r="I64" s="29" t="s">
        <v>138</v>
      </c>
      <c r="J64" s="29" t="s">
        <v>101</v>
      </c>
      <c r="K64" s="30" t="s">
        <v>41</v>
      </c>
    </row>
    <row r="65" spans="1:11" ht="30" customHeight="1">
      <c r="A65" s="18">
        <v>62</v>
      </c>
      <c r="B65" s="55">
        <v>2013011594</v>
      </c>
      <c r="C65" s="29" t="s">
        <v>223</v>
      </c>
      <c r="D65" s="29" t="s">
        <v>28</v>
      </c>
      <c r="E65" s="29" t="s">
        <v>13</v>
      </c>
      <c r="F65" s="29" t="s">
        <v>110</v>
      </c>
      <c r="G65" s="29" t="s">
        <v>24</v>
      </c>
      <c r="H65" s="29" t="s">
        <v>224</v>
      </c>
      <c r="I65" s="29" t="s">
        <v>225</v>
      </c>
      <c r="J65" s="29" t="s">
        <v>226</v>
      </c>
      <c r="K65" s="30" t="s">
        <v>41</v>
      </c>
    </row>
    <row r="66" spans="1:11" ht="30" customHeight="1">
      <c r="A66" s="18">
        <v>63</v>
      </c>
      <c r="B66" s="7">
        <v>2016014437</v>
      </c>
      <c r="C66" s="7" t="s">
        <v>157</v>
      </c>
      <c r="D66" s="7" t="s">
        <v>12</v>
      </c>
      <c r="E66" s="7" t="s">
        <v>13</v>
      </c>
      <c r="F66" s="7" t="s">
        <v>110</v>
      </c>
      <c r="G66" s="7" t="s">
        <v>24</v>
      </c>
      <c r="H66" s="7" t="s">
        <v>158</v>
      </c>
      <c r="I66" s="11" t="s">
        <v>159</v>
      </c>
      <c r="J66" s="7" t="s">
        <v>101</v>
      </c>
      <c r="K66" s="9" t="s">
        <v>41</v>
      </c>
    </row>
    <row r="67" spans="1:11" ht="30" customHeight="1">
      <c r="A67" s="18">
        <v>64</v>
      </c>
      <c r="B67" s="7">
        <v>2016014479</v>
      </c>
      <c r="C67" s="7" t="s">
        <v>160</v>
      </c>
      <c r="D67" s="7" t="s">
        <v>28</v>
      </c>
      <c r="E67" s="7" t="s">
        <v>13</v>
      </c>
      <c r="F67" s="7" t="s">
        <v>110</v>
      </c>
      <c r="G67" s="7" t="s">
        <v>24</v>
      </c>
      <c r="H67" s="7" t="s">
        <v>161</v>
      </c>
      <c r="I67" s="11" t="s">
        <v>159</v>
      </c>
      <c r="J67" s="7" t="s">
        <v>101</v>
      </c>
      <c r="K67" s="9" t="s">
        <v>41</v>
      </c>
    </row>
    <row r="68" spans="1:11" ht="30" customHeight="1">
      <c r="A68" s="18">
        <v>65</v>
      </c>
      <c r="B68" s="7">
        <v>2015014532</v>
      </c>
      <c r="C68" s="7" t="s">
        <v>162</v>
      </c>
      <c r="D68" s="7" t="s">
        <v>28</v>
      </c>
      <c r="E68" s="7" t="s">
        <v>13</v>
      </c>
      <c r="F68" s="7" t="s">
        <v>110</v>
      </c>
      <c r="G68" s="7" t="s">
        <v>24</v>
      </c>
      <c r="H68" s="11" t="s">
        <v>163</v>
      </c>
      <c r="I68" s="11" t="s">
        <v>159</v>
      </c>
      <c r="J68" s="7" t="s">
        <v>101</v>
      </c>
      <c r="K68" s="9" t="s">
        <v>41</v>
      </c>
    </row>
    <row r="69" spans="1:11" ht="30" customHeight="1">
      <c r="A69" s="18">
        <v>66</v>
      </c>
      <c r="B69" s="7">
        <v>2016014165</v>
      </c>
      <c r="C69" s="7" t="s">
        <v>164</v>
      </c>
      <c r="D69" s="7" t="s">
        <v>12</v>
      </c>
      <c r="E69" s="7" t="s">
        <v>13</v>
      </c>
      <c r="F69" s="7" t="s">
        <v>110</v>
      </c>
      <c r="G69" s="7" t="s">
        <v>24</v>
      </c>
      <c r="H69" s="7" t="s">
        <v>165</v>
      </c>
      <c r="I69" s="11" t="s">
        <v>159</v>
      </c>
      <c r="J69" s="7" t="s">
        <v>101</v>
      </c>
      <c r="K69" s="9" t="s">
        <v>41</v>
      </c>
    </row>
    <row r="70" spans="1:11" ht="30" customHeight="1">
      <c r="A70" s="18">
        <v>67</v>
      </c>
      <c r="B70" s="7">
        <v>2015014466</v>
      </c>
      <c r="C70" s="7" t="s">
        <v>166</v>
      </c>
      <c r="D70" s="7" t="s">
        <v>28</v>
      </c>
      <c r="E70" s="7" t="s">
        <v>13</v>
      </c>
      <c r="F70" s="7" t="s">
        <v>110</v>
      </c>
      <c r="G70" s="7" t="s">
        <v>24</v>
      </c>
      <c r="H70" s="7" t="s">
        <v>167</v>
      </c>
      <c r="I70" s="11" t="s">
        <v>159</v>
      </c>
      <c r="J70" s="7" t="s">
        <v>101</v>
      </c>
      <c r="K70" s="9" t="s">
        <v>41</v>
      </c>
    </row>
    <row r="71" spans="1:11" ht="30" customHeight="1">
      <c r="A71" s="18">
        <v>68</v>
      </c>
      <c r="B71" s="7">
        <v>2016014540</v>
      </c>
      <c r="C71" s="7" t="s">
        <v>168</v>
      </c>
      <c r="D71" s="7" t="s">
        <v>28</v>
      </c>
      <c r="E71" s="7" t="s">
        <v>13</v>
      </c>
      <c r="F71" s="7" t="s">
        <v>110</v>
      </c>
      <c r="G71" s="7" t="s">
        <v>24</v>
      </c>
      <c r="H71" s="7" t="s">
        <v>169</v>
      </c>
      <c r="I71" s="11" t="s">
        <v>159</v>
      </c>
      <c r="J71" s="7" t="s">
        <v>101</v>
      </c>
      <c r="K71" s="9" t="s">
        <v>41</v>
      </c>
    </row>
    <row r="72" spans="1:11" ht="30" customHeight="1">
      <c r="A72" s="18">
        <v>69</v>
      </c>
      <c r="B72" s="7">
        <v>2016014059</v>
      </c>
      <c r="C72" s="7" t="s">
        <v>170</v>
      </c>
      <c r="D72" s="7" t="s">
        <v>28</v>
      </c>
      <c r="E72" s="7" t="s">
        <v>13</v>
      </c>
      <c r="F72" s="7" t="s">
        <v>110</v>
      </c>
      <c r="G72" s="7" t="s">
        <v>24</v>
      </c>
      <c r="H72" s="7" t="s">
        <v>171</v>
      </c>
      <c r="I72" s="11" t="s">
        <v>159</v>
      </c>
      <c r="J72" s="7" t="s">
        <v>101</v>
      </c>
      <c r="K72" s="9" t="s">
        <v>41</v>
      </c>
    </row>
    <row r="73" spans="1:11" ht="30" customHeight="1">
      <c r="A73" s="18">
        <v>70</v>
      </c>
      <c r="B73" s="7">
        <v>2015014137</v>
      </c>
      <c r="C73" s="7" t="s">
        <v>172</v>
      </c>
      <c r="D73" s="7" t="s">
        <v>28</v>
      </c>
      <c r="E73" s="7" t="s">
        <v>13</v>
      </c>
      <c r="F73" s="7" t="s">
        <v>110</v>
      </c>
      <c r="G73" s="7" t="s">
        <v>24</v>
      </c>
      <c r="H73" s="7" t="s">
        <v>173</v>
      </c>
      <c r="I73" s="11" t="s">
        <v>159</v>
      </c>
      <c r="J73" s="7" t="s">
        <v>101</v>
      </c>
      <c r="K73" s="9" t="s">
        <v>41</v>
      </c>
    </row>
    <row r="74" spans="1:11" ht="30" customHeight="1">
      <c r="A74" s="18">
        <v>71</v>
      </c>
      <c r="B74" s="7">
        <v>2015014508</v>
      </c>
      <c r="C74" s="7" t="s">
        <v>174</v>
      </c>
      <c r="D74" s="46" t="s">
        <v>12</v>
      </c>
      <c r="E74" s="46" t="s">
        <v>175</v>
      </c>
      <c r="F74" s="46" t="s">
        <v>176</v>
      </c>
      <c r="G74" s="47" t="s">
        <v>209</v>
      </c>
      <c r="H74" s="47" t="s">
        <v>210</v>
      </c>
      <c r="I74" s="48" t="s">
        <v>159</v>
      </c>
      <c r="J74" s="46" t="s">
        <v>101</v>
      </c>
      <c r="K74" s="49" t="s">
        <v>41</v>
      </c>
    </row>
    <row r="75" spans="1:11" ht="30" customHeight="1">
      <c r="A75" s="18">
        <v>72</v>
      </c>
      <c r="B75" s="34">
        <v>2015014458</v>
      </c>
      <c r="C75" s="35" t="s">
        <v>177</v>
      </c>
      <c r="D75" s="35" t="s">
        <v>28</v>
      </c>
      <c r="E75" s="35" t="s">
        <v>13</v>
      </c>
      <c r="F75" s="35" t="s">
        <v>110</v>
      </c>
      <c r="G75" s="35" t="s">
        <v>24</v>
      </c>
      <c r="H75" s="35" t="s">
        <v>178</v>
      </c>
      <c r="I75" s="35" t="s">
        <v>179</v>
      </c>
      <c r="J75" s="46" t="s">
        <v>101</v>
      </c>
      <c r="K75" s="35" t="s">
        <v>41</v>
      </c>
    </row>
    <row r="76" spans="1:11" ht="30" customHeight="1">
      <c r="A76" s="18">
        <v>73</v>
      </c>
      <c r="B76" s="36">
        <v>2015014431</v>
      </c>
      <c r="C76" s="35" t="s">
        <v>180</v>
      </c>
      <c r="D76" s="35" t="s">
        <v>28</v>
      </c>
      <c r="E76" s="35" t="s">
        <v>13</v>
      </c>
      <c r="F76" s="35" t="s">
        <v>110</v>
      </c>
      <c r="G76" s="35" t="s">
        <v>24</v>
      </c>
      <c r="H76" s="35" t="s">
        <v>181</v>
      </c>
      <c r="I76" s="35" t="s">
        <v>179</v>
      </c>
      <c r="J76" s="46" t="s">
        <v>101</v>
      </c>
      <c r="K76" s="53" t="s">
        <v>41</v>
      </c>
    </row>
    <row r="77" spans="1:11" ht="30" customHeight="1">
      <c r="A77" s="18">
        <v>74</v>
      </c>
      <c r="B77" s="34">
        <v>2015014567</v>
      </c>
      <c r="C77" s="35" t="s">
        <v>182</v>
      </c>
      <c r="D77" s="35" t="s">
        <v>12</v>
      </c>
      <c r="E77" s="35" t="s">
        <v>13</v>
      </c>
      <c r="F77" s="35" t="s">
        <v>110</v>
      </c>
      <c r="G77" s="35" t="s">
        <v>24</v>
      </c>
      <c r="H77" s="35" t="s">
        <v>183</v>
      </c>
      <c r="I77" s="35" t="s">
        <v>179</v>
      </c>
      <c r="J77" s="46" t="s">
        <v>101</v>
      </c>
      <c r="K77" s="53" t="s">
        <v>41</v>
      </c>
    </row>
    <row r="78" spans="1:11" ht="30" customHeight="1">
      <c r="A78" s="18">
        <v>75</v>
      </c>
      <c r="B78" s="34">
        <v>2015014356</v>
      </c>
      <c r="C78" s="35" t="s">
        <v>184</v>
      </c>
      <c r="D78" s="35" t="s">
        <v>12</v>
      </c>
      <c r="E78" s="35" t="s">
        <v>13</v>
      </c>
      <c r="F78" s="35" t="s">
        <v>110</v>
      </c>
      <c r="G78" s="35" t="s">
        <v>24</v>
      </c>
      <c r="H78" s="35" t="s">
        <v>183</v>
      </c>
      <c r="I78" s="35" t="s">
        <v>179</v>
      </c>
      <c r="J78" s="46" t="s">
        <v>101</v>
      </c>
      <c r="K78" s="53" t="s">
        <v>41</v>
      </c>
    </row>
    <row r="79" spans="1:11" ht="30" customHeight="1">
      <c r="A79" s="18">
        <v>76</v>
      </c>
      <c r="B79" s="37">
        <v>2016014385</v>
      </c>
      <c r="C79" s="38" t="s">
        <v>185</v>
      </c>
      <c r="D79" s="38" t="s">
        <v>28</v>
      </c>
      <c r="E79" s="38" t="s">
        <v>13</v>
      </c>
      <c r="F79" s="38" t="s">
        <v>110</v>
      </c>
      <c r="G79" s="38" t="s">
        <v>24</v>
      </c>
      <c r="H79" s="38" t="s">
        <v>186</v>
      </c>
      <c r="I79" s="35" t="s">
        <v>179</v>
      </c>
      <c r="J79" s="46" t="s">
        <v>101</v>
      </c>
      <c r="K79" s="54" t="s">
        <v>41</v>
      </c>
    </row>
    <row r="80" spans="1:11" ht="30" customHeight="1">
      <c r="A80" s="18">
        <v>77</v>
      </c>
      <c r="B80" s="45">
        <v>2016014522</v>
      </c>
      <c r="C80" s="38" t="s">
        <v>187</v>
      </c>
      <c r="D80" s="38" t="s">
        <v>28</v>
      </c>
      <c r="E80" s="38" t="s">
        <v>13</v>
      </c>
      <c r="F80" s="38" t="s">
        <v>110</v>
      </c>
      <c r="G80" s="38" t="s">
        <v>24</v>
      </c>
      <c r="H80" s="38" t="s">
        <v>188</v>
      </c>
      <c r="I80" s="52" t="s">
        <v>179</v>
      </c>
      <c r="J80" s="58" t="s">
        <v>101</v>
      </c>
      <c r="K80" s="54" t="s">
        <v>41</v>
      </c>
    </row>
    <row r="81" spans="1:11" ht="30" customHeight="1">
      <c r="A81" s="18">
        <v>78</v>
      </c>
      <c r="B81" s="7">
        <v>2015014136</v>
      </c>
      <c r="C81" s="39" t="s">
        <v>189</v>
      </c>
      <c r="D81" s="50" t="s">
        <v>28</v>
      </c>
      <c r="E81" s="50" t="s">
        <v>13</v>
      </c>
      <c r="F81" s="50" t="s">
        <v>110</v>
      </c>
      <c r="G81" s="50" t="s">
        <v>24</v>
      </c>
      <c r="H81" s="50" t="s">
        <v>190</v>
      </c>
      <c r="I81" s="50" t="s">
        <v>191</v>
      </c>
      <c r="J81" s="50" t="s">
        <v>192</v>
      </c>
      <c r="K81" s="51" t="s">
        <v>41</v>
      </c>
    </row>
    <row r="82" spans="1:11" ht="30" customHeight="1">
      <c r="A82" s="18">
        <v>79</v>
      </c>
      <c r="B82" s="20">
        <v>2016014267</v>
      </c>
      <c r="C82" s="20" t="s">
        <v>193</v>
      </c>
      <c r="D82" s="20" t="s">
        <v>28</v>
      </c>
      <c r="E82" s="20" t="s">
        <v>13</v>
      </c>
      <c r="F82" s="20" t="s">
        <v>110</v>
      </c>
      <c r="G82" s="20" t="s">
        <v>24</v>
      </c>
      <c r="H82" s="20" t="s">
        <v>194</v>
      </c>
      <c r="I82" s="20" t="s">
        <v>191</v>
      </c>
      <c r="J82" s="20" t="s">
        <v>195</v>
      </c>
      <c r="K82" s="40" t="s">
        <v>41</v>
      </c>
    </row>
    <row r="83" spans="1:11" ht="30" customHeight="1">
      <c r="A83" s="18">
        <v>80</v>
      </c>
      <c r="B83" s="20">
        <v>2015014281</v>
      </c>
      <c r="C83" s="20" t="s">
        <v>196</v>
      </c>
      <c r="D83" s="20" t="s">
        <v>28</v>
      </c>
      <c r="E83" s="20" t="s">
        <v>13</v>
      </c>
      <c r="F83" s="20" t="s">
        <v>110</v>
      </c>
      <c r="G83" s="20" t="s">
        <v>24</v>
      </c>
      <c r="H83" s="20" t="s">
        <v>197</v>
      </c>
      <c r="I83" s="20" t="s">
        <v>191</v>
      </c>
      <c r="J83" s="20" t="s">
        <v>195</v>
      </c>
      <c r="K83" s="40" t="s">
        <v>41</v>
      </c>
    </row>
    <row r="84" spans="1:11" ht="30" customHeight="1">
      <c r="A84" s="18">
        <v>81</v>
      </c>
      <c r="B84" s="41">
        <v>2016011686</v>
      </c>
      <c r="C84" s="41" t="s">
        <v>198</v>
      </c>
      <c r="D84" s="41" t="s">
        <v>28</v>
      </c>
      <c r="E84" s="41" t="s">
        <v>13</v>
      </c>
      <c r="F84" s="41" t="s">
        <v>110</v>
      </c>
      <c r="G84" s="41" t="s">
        <v>24</v>
      </c>
      <c r="H84" s="41" t="s">
        <v>199</v>
      </c>
      <c r="I84" s="41" t="s">
        <v>191</v>
      </c>
      <c r="J84" s="41" t="s">
        <v>195</v>
      </c>
      <c r="K84" s="42" t="s">
        <v>41</v>
      </c>
    </row>
    <row r="85" spans="1:11" ht="30" customHeight="1">
      <c r="A85" s="18">
        <v>82</v>
      </c>
      <c r="B85" s="20">
        <v>2015014217</v>
      </c>
      <c r="C85" s="20" t="s">
        <v>200</v>
      </c>
      <c r="D85" s="20" t="s">
        <v>28</v>
      </c>
      <c r="E85" s="20" t="s">
        <v>13</v>
      </c>
      <c r="F85" s="20" t="s">
        <v>110</v>
      </c>
      <c r="G85" s="20" t="s">
        <v>24</v>
      </c>
      <c r="H85" s="20" t="s">
        <v>201</v>
      </c>
      <c r="I85" s="20" t="s">
        <v>202</v>
      </c>
      <c r="J85" s="20" t="s">
        <v>195</v>
      </c>
      <c r="K85" s="40" t="s">
        <v>41</v>
      </c>
    </row>
    <row r="86" spans="1:11" ht="30" customHeight="1">
      <c r="A86" s="18">
        <v>83</v>
      </c>
      <c r="B86" s="18">
        <v>2015014112</v>
      </c>
      <c r="C86" s="18" t="s">
        <v>203</v>
      </c>
      <c r="D86" s="18" t="s">
        <v>28</v>
      </c>
      <c r="E86" s="18" t="s">
        <v>13</v>
      </c>
      <c r="F86" s="18" t="s">
        <v>110</v>
      </c>
      <c r="G86" s="18" t="s">
        <v>24</v>
      </c>
      <c r="H86" s="18" t="s">
        <v>204</v>
      </c>
      <c r="I86" s="20" t="s">
        <v>202</v>
      </c>
      <c r="J86" s="18" t="s">
        <v>195</v>
      </c>
      <c r="K86" s="43" t="s">
        <v>41</v>
      </c>
    </row>
    <row r="87" spans="1:11" ht="30" customHeight="1">
      <c r="A87" s="18">
        <v>84</v>
      </c>
      <c r="B87" s="20">
        <v>2016014039</v>
      </c>
      <c r="C87" s="20" t="s">
        <v>205</v>
      </c>
      <c r="D87" s="20" t="s">
        <v>28</v>
      </c>
      <c r="E87" s="20" t="s">
        <v>13</v>
      </c>
      <c r="F87" s="20" t="s">
        <v>110</v>
      </c>
      <c r="G87" s="20" t="s">
        <v>24</v>
      </c>
      <c r="H87" s="20" t="s">
        <v>206</v>
      </c>
      <c r="I87" s="20" t="s">
        <v>202</v>
      </c>
      <c r="J87" s="20" t="s">
        <v>195</v>
      </c>
      <c r="K87" s="40" t="s">
        <v>41</v>
      </c>
    </row>
    <row r="88" spans="1:11" ht="30" customHeight="1">
      <c r="A88" s="18">
        <v>85</v>
      </c>
      <c r="B88" s="19">
        <v>2016014304</v>
      </c>
      <c r="C88" s="19" t="s">
        <v>207</v>
      </c>
      <c r="D88" s="19" t="s">
        <v>28</v>
      </c>
      <c r="E88" s="19" t="s">
        <v>13</v>
      </c>
      <c r="F88" s="19" t="s">
        <v>110</v>
      </c>
      <c r="G88" s="19" t="s">
        <v>24</v>
      </c>
      <c r="H88" s="19" t="s">
        <v>208</v>
      </c>
      <c r="I88" s="19" t="s">
        <v>202</v>
      </c>
      <c r="J88" s="20" t="s">
        <v>195</v>
      </c>
      <c r="K88" s="44" t="s">
        <v>41</v>
      </c>
    </row>
    <row r="89" spans="1:11" ht="30" customHeight="1">
      <c r="A89" s="18">
        <v>86</v>
      </c>
      <c r="B89" s="19">
        <v>2016014376</v>
      </c>
      <c r="C89" s="19" t="s">
        <v>219</v>
      </c>
      <c r="D89" s="19" t="s">
        <v>12</v>
      </c>
      <c r="E89" s="19" t="s">
        <v>13</v>
      </c>
      <c r="F89" s="19" t="s">
        <v>110</v>
      </c>
      <c r="G89" s="19" t="s">
        <v>24</v>
      </c>
      <c r="H89" s="19" t="s">
        <v>220</v>
      </c>
      <c r="I89" s="19" t="s">
        <v>221</v>
      </c>
      <c r="J89" s="20" t="s">
        <v>222</v>
      </c>
      <c r="K89" s="44" t="s">
        <v>41</v>
      </c>
    </row>
    <row r="90" spans="1:11">
      <c r="A90" s="78"/>
      <c r="B90" s="78"/>
      <c r="C90" s="78"/>
      <c r="D90" s="78"/>
      <c r="E90" s="78"/>
      <c r="F90" s="78"/>
    </row>
    <row r="91" spans="1:11">
      <c r="A91" s="56" t="s">
        <v>14</v>
      </c>
      <c r="B91" s="56"/>
      <c r="C91" s="56"/>
      <c r="D91" s="56"/>
      <c r="E91" s="56"/>
      <c r="F91" s="56"/>
    </row>
    <row r="92" spans="1:11">
      <c r="A92" s="56" t="s">
        <v>15</v>
      </c>
      <c r="B92" s="56"/>
      <c r="C92" s="56"/>
      <c r="D92" s="56"/>
      <c r="E92" s="56"/>
      <c r="F92" s="56"/>
    </row>
    <row r="93" spans="1:11">
      <c r="A93" s="57" t="s">
        <v>227</v>
      </c>
      <c r="B93" s="57"/>
      <c r="C93" s="57"/>
      <c r="D93" s="57"/>
      <c r="E93" s="57"/>
      <c r="F93" s="57"/>
    </row>
    <row r="94" spans="1:11">
      <c r="A94" s="57"/>
      <c r="B94" s="57"/>
      <c r="C94" s="57"/>
      <c r="D94" s="57"/>
      <c r="E94" s="57"/>
      <c r="F94" s="57"/>
    </row>
  </sheetData>
  <mergeCells count="2">
    <mergeCell ref="A1:K1"/>
    <mergeCell ref="A90:F90"/>
  </mergeCells>
  <phoneticPr fontId="9" type="noConversion"/>
  <dataValidations count="2">
    <dataValidation type="list" allowBlank="1" showInputMessage="1" showErrorMessage="1" sqref="E43 D44:D54 D4:D42 D66:D89">
      <formula1>"男,女"</formula1>
    </dataValidation>
    <dataValidation type="list" allowBlank="1" showInputMessage="1" showErrorMessage="1" sqref="F4:F54 F66:F89">
      <formula1>"本科生,硕士生,博士生,教职工"</formula1>
    </dataValidation>
  </dataValidations>
  <pageMargins left="0.59027777777777801" right="0.70069444444444495" top="0.75138888888888899" bottom="0.75138888888888899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C14" sqref="C14"/>
    </sheetView>
  </sheetViews>
  <sheetFormatPr defaultColWidth="9" defaultRowHeight="14.25"/>
  <cols>
    <col min="1" max="1" width="8.125" style="2" customWidth="1"/>
    <col min="2" max="2" width="12.75" style="2" customWidth="1"/>
    <col min="3" max="3" width="18.125" style="2" customWidth="1"/>
    <col min="4" max="4" width="8.125" style="2" customWidth="1"/>
    <col min="5" max="5" width="36.75" style="2" customWidth="1"/>
    <col min="6" max="6" width="16.75" style="2" customWidth="1"/>
    <col min="7" max="7" width="21.125" style="2" customWidth="1"/>
    <col min="8" max="16384" width="9" style="2"/>
  </cols>
  <sheetData>
    <row r="1" spans="1:8" ht="28.15" customHeight="1">
      <c r="A1" s="3"/>
      <c r="B1" s="4"/>
      <c r="C1" s="4"/>
      <c r="D1" s="4"/>
      <c r="E1" s="4"/>
      <c r="F1" s="4"/>
      <c r="G1" s="4"/>
    </row>
    <row r="2" spans="1:8" ht="36.6" customHeight="1">
      <c r="A2" s="79" t="s">
        <v>246</v>
      </c>
      <c r="B2" s="79"/>
      <c r="C2" s="79"/>
      <c r="D2" s="79"/>
      <c r="E2" s="79"/>
      <c r="F2" s="79"/>
      <c r="G2" s="79"/>
    </row>
    <row r="3" spans="1:8" ht="36.6" customHeight="1">
      <c r="A3" s="80" t="s">
        <v>228</v>
      </c>
      <c r="B3" s="80"/>
      <c r="C3" s="80"/>
      <c r="D3" s="80"/>
      <c r="E3" s="80"/>
      <c r="F3" s="80"/>
      <c r="G3" s="80"/>
    </row>
    <row r="4" spans="1:8" ht="34.9" customHeight="1">
      <c r="A4" s="59" t="s">
        <v>1</v>
      </c>
      <c r="B4" s="59" t="s">
        <v>16</v>
      </c>
      <c r="C4" s="60" t="s">
        <v>17</v>
      </c>
      <c r="D4" s="60" t="s">
        <v>18</v>
      </c>
      <c r="E4" s="60" t="s">
        <v>19</v>
      </c>
      <c r="F4" s="60" t="s">
        <v>230</v>
      </c>
      <c r="G4" s="60" t="s">
        <v>20</v>
      </c>
      <c r="H4" s="60" t="s">
        <v>21</v>
      </c>
    </row>
    <row r="5" spans="1:8" s="1" customFormat="1" ht="31.15" customHeight="1">
      <c r="A5" s="61">
        <v>1</v>
      </c>
      <c r="B5" s="62">
        <v>43381</v>
      </c>
      <c r="C5" s="63" t="s">
        <v>231</v>
      </c>
      <c r="D5" s="63">
        <v>1</v>
      </c>
      <c r="E5" s="64" t="s">
        <v>232</v>
      </c>
      <c r="F5" s="63" t="s">
        <v>233</v>
      </c>
      <c r="G5" s="63" t="s">
        <v>234</v>
      </c>
      <c r="H5" s="63" t="s">
        <v>235</v>
      </c>
    </row>
    <row r="6" spans="1:8" s="1" customFormat="1" ht="31.15" customHeight="1">
      <c r="A6" s="61">
        <v>2</v>
      </c>
      <c r="B6" s="62">
        <v>43381</v>
      </c>
      <c r="C6" s="63" t="s">
        <v>236</v>
      </c>
      <c r="D6" s="63">
        <v>2</v>
      </c>
      <c r="E6" s="65" t="s">
        <v>237</v>
      </c>
      <c r="F6" s="63" t="s">
        <v>233</v>
      </c>
      <c r="G6" s="63" t="s">
        <v>251</v>
      </c>
      <c r="H6" s="63" t="s">
        <v>235</v>
      </c>
    </row>
    <row r="7" spans="1:8" s="1" customFormat="1" ht="31.15" customHeight="1">
      <c r="A7" s="61">
        <v>3</v>
      </c>
      <c r="B7" s="66" t="s">
        <v>252</v>
      </c>
      <c r="C7" s="66"/>
      <c r="D7" s="65">
        <v>28</v>
      </c>
      <c r="E7" s="64" t="s">
        <v>238</v>
      </c>
      <c r="F7" s="63" t="s">
        <v>233</v>
      </c>
      <c r="G7" s="65" t="s">
        <v>239</v>
      </c>
      <c r="H7" s="65" t="s">
        <v>240</v>
      </c>
    </row>
    <row r="8" spans="1:8" s="1" customFormat="1" ht="31.15" customHeight="1">
      <c r="A8" s="65">
        <v>4</v>
      </c>
      <c r="B8" s="67">
        <v>43382</v>
      </c>
      <c r="C8" s="63" t="s">
        <v>236</v>
      </c>
      <c r="D8" s="65">
        <v>2</v>
      </c>
      <c r="E8" s="65" t="s">
        <v>247</v>
      </c>
      <c r="F8" s="65" t="s">
        <v>233</v>
      </c>
      <c r="G8" s="65" t="s">
        <v>241</v>
      </c>
      <c r="H8" s="63" t="s">
        <v>235</v>
      </c>
    </row>
    <row r="9" spans="1:8" s="1" customFormat="1" ht="31.15" customHeight="1">
      <c r="A9" s="69">
        <v>5</v>
      </c>
      <c r="B9" s="66">
        <v>43383</v>
      </c>
      <c r="C9" s="63" t="s">
        <v>236</v>
      </c>
      <c r="D9" s="65">
        <v>2</v>
      </c>
      <c r="E9" s="65" t="s">
        <v>248</v>
      </c>
      <c r="F9" s="65" t="s">
        <v>233</v>
      </c>
      <c r="G9" s="65" t="s">
        <v>245</v>
      </c>
      <c r="H9" s="63" t="s">
        <v>235</v>
      </c>
    </row>
    <row r="10" spans="1:8" s="1" customFormat="1" ht="31.15" customHeight="1">
      <c r="A10" s="65">
        <v>6</v>
      </c>
      <c r="B10" s="66">
        <v>43389</v>
      </c>
      <c r="C10" s="63" t="s">
        <v>236</v>
      </c>
      <c r="D10" s="65">
        <v>2</v>
      </c>
      <c r="E10" s="65" t="s">
        <v>250</v>
      </c>
      <c r="F10" s="65" t="s">
        <v>233</v>
      </c>
      <c r="G10" s="65" t="s">
        <v>245</v>
      </c>
      <c r="H10" s="63" t="s">
        <v>235</v>
      </c>
    </row>
    <row r="11" spans="1:8" s="1" customFormat="1" ht="39.75" customHeight="1">
      <c r="A11" s="65">
        <v>7</v>
      </c>
      <c r="B11" s="66" t="s">
        <v>253</v>
      </c>
      <c r="C11" s="68" t="s">
        <v>242</v>
      </c>
      <c r="D11" s="65">
        <v>4</v>
      </c>
      <c r="E11" s="65" t="s">
        <v>243</v>
      </c>
      <c r="F11" s="65" t="s">
        <v>233</v>
      </c>
      <c r="G11" s="65" t="s">
        <v>245</v>
      </c>
      <c r="H11" s="65" t="s">
        <v>244</v>
      </c>
    </row>
    <row r="12" spans="1:8" s="1" customFormat="1" ht="31.15" customHeight="1">
      <c r="A12" s="70"/>
      <c r="B12" s="71"/>
      <c r="C12" s="70"/>
      <c r="D12" s="70"/>
      <c r="E12" s="70"/>
      <c r="F12" s="70"/>
      <c r="G12" s="70"/>
    </row>
    <row r="13" spans="1:8" s="1" customFormat="1" ht="31.15" customHeight="1">
      <c r="A13" s="70"/>
      <c r="B13" s="72"/>
      <c r="C13" s="73"/>
      <c r="D13" s="70"/>
      <c r="E13" s="70"/>
      <c r="F13" s="70"/>
      <c r="G13" s="74"/>
    </row>
    <row r="14" spans="1:8" s="1" customFormat="1" ht="31.15" customHeight="1">
      <c r="A14" s="70"/>
      <c r="B14" s="72"/>
      <c r="C14" s="73"/>
      <c r="D14" s="70"/>
      <c r="E14" s="70"/>
      <c r="F14" s="70"/>
      <c r="G14" s="74"/>
    </row>
  </sheetData>
  <mergeCells count="2">
    <mergeCell ref="A2:G2"/>
    <mergeCell ref="A3:G3"/>
  </mergeCells>
  <phoneticPr fontId="9" type="noConversion"/>
  <pageMargins left="0.90416666666666701" right="0.70763888888888904" top="0.74791666666666701" bottom="0.74791666666666701" header="0.31388888888888899" footer="0.31388888888888899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学员信息统计表</vt:lpstr>
      <vt:lpstr>培训教学计划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马奕颜</cp:lastModifiedBy>
  <cp:lastPrinted>2018-09-26T03:01:51Z</cp:lastPrinted>
  <dcterms:created xsi:type="dcterms:W3CDTF">2015-06-05T18:19:00Z</dcterms:created>
  <dcterms:modified xsi:type="dcterms:W3CDTF">2018-09-26T07:47:30Z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2052-10.1.0.7400</vt:lpwstr>
  </property>
  <property fmtid="{D5CDD505-2E9C-101B-9397-08002B2CF9AE}" pid="4" name="KSORubyTemplateID" linkTarget="0">
    <vt:lpwstr>11</vt:lpwstr>
  </property>
</Properties>
</file>