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'Sheet1'!$A$2:$O$52</definedName>
  </definedNames>
  <calcPr fullCalcOnLoad="1"/>
</workbook>
</file>

<file path=xl/sharedStrings.xml><?xml version="1.0" encoding="utf-8"?>
<sst xmlns="http://schemas.openxmlformats.org/spreadsheetml/2006/main" count="670" uniqueCount="380">
  <si>
    <t>2019年大学生创新训练计划项目申报汇总表</t>
  </si>
  <si>
    <t>序号</t>
  </si>
  <si>
    <t>院系</t>
  </si>
  <si>
    <t>项目名称</t>
  </si>
  <si>
    <t>项目类型</t>
  </si>
  <si>
    <t>负责人姓名</t>
  </si>
  <si>
    <t>负责人学号</t>
  </si>
  <si>
    <t>负责人电话</t>
  </si>
  <si>
    <t>组内人数</t>
  </si>
  <si>
    <t>队员姓名</t>
  </si>
  <si>
    <t>指导教师姓名</t>
  </si>
  <si>
    <t>指导教师职称</t>
  </si>
  <si>
    <t>项目级别</t>
  </si>
  <si>
    <t>经济管理学院</t>
  </si>
  <si>
    <t>畜禽禁养政策、替代生计策略与家庭收入效应研究</t>
  </si>
  <si>
    <t>创新训练项目</t>
  </si>
  <si>
    <t>潘嗣同</t>
  </si>
  <si>
    <t>2017014714</t>
  </si>
  <si>
    <t>17628336651</t>
  </si>
  <si>
    <t>5</t>
  </si>
  <si>
    <t>袁雨馨</t>
  </si>
  <si>
    <t>廖钎铅</t>
  </si>
  <si>
    <t>张天问</t>
  </si>
  <si>
    <t>方晓丽</t>
  </si>
  <si>
    <t>陆迁</t>
  </si>
  <si>
    <t>教授</t>
  </si>
  <si>
    <t>国家级</t>
  </si>
  <si>
    <t>收入结构、合同信任与农户标准化生产履约行为——以洛川苹果种植户为例</t>
  </si>
  <si>
    <t>井睿</t>
  </si>
  <si>
    <t>2016014195</t>
  </si>
  <si>
    <t>18792862015</t>
  </si>
  <si>
    <t>罗岚</t>
  </si>
  <si>
    <t>毛宏强</t>
  </si>
  <si>
    <t>肖婧</t>
  </si>
  <si>
    <t>张济舟</t>
  </si>
  <si>
    <t>孔荣</t>
  </si>
  <si>
    <t>金融支持对农业技术扩散与采纳的影响研究——以杨凌及周边地区调查数据为例</t>
  </si>
  <si>
    <t>张竞云</t>
  </si>
  <si>
    <t>马郁雯</t>
  </si>
  <si>
    <t>贾乙丁</t>
  </si>
  <si>
    <t>张锐</t>
  </si>
  <si>
    <t>尹子元</t>
  </si>
  <si>
    <t>杜君楠</t>
  </si>
  <si>
    <t>副教授</t>
  </si>
  <si>
    <t>设施蔬菜种植户参与物联网电商的意愿研究——以陕西省为例</t>
  </si>
  <si>
    <t>梁玉虎</t>
  </si>
  <si>
    <t>2017014476</t>
  </si>
  <si>
    <t>18629254875</t>
  </si>
  <si>
    <t>葛俊良</t>
  </si>
  <si>
    <t>沈金龙</t>
  </si>
  <si>
    <t>李清阳</t>
  </si>
  <si>
    <t>王一凝</t>
  </si>
  <si>
    <t>阮俊虎</t>
  </si>
  <si>
    <t>金融素养对生物资产抵押融资意愿的影响路径与实证研究——基于陕西试点地区家庭农场微观数据</t>
  </si>
  <si>
    <t>袁峥嵘</t>
  </si>
  <si>
    <t>2016014420</t>
  </si>
  <si>
    <t>15091188572</t>
  </si>
  <si>
    <t>王乙番</t>
  </si>
  <si>
    <t>李洁敏</t>
  </si>
  <si>
    <t>赵俊</t>
  </si>
  <si>
    <t>蔡卓言</t>
  </si>
  <si>
    <t>董春柳</t>
  </si>
  <si>
    <t>讲师</t>
  </si>
  <si>
    <t>女性化、社会网络与猕猴桃种植户绿色生产技术采纳行为——基于陕西省的微观调研数据</t>
  </si>
  <si>
    <t>2017014384</t>
  </si>
  <si>
    <t>18700895570</t>
  </si>
  <si>
    <t>杨琳</t>
  </si>
  <si>
    <t>姚玉婷</t>
  </si>
  <si>
    <t>吴岩</t>
  </si>
  <si>
    <t>徐家鹏</t>
  </si>
  <si>
    <t>乡村振兴背景下农户土地股份合作权益保障及风险防范研究——以陕西省典型区域为例</t>
  </si>
  <si>
    <t>张淑菁</t>
  </si>
  <si>
    <t>2017014484</t>
  </si>
  <si>
    <t>18220593272</t>
  </si>
  <si>
    <t>汪杉</t>
  </si>
  <si>
    <t>洪天逸</t>
  </si>
  <si>
    <t>肖小芳</t>
  </si>
  <si>
    <t>孙莹</t>
  </si>
  <si>
    <t>吕德宏</t>
  </si>
  <si>
    <t>农户绿色生产意愿与行为的悖离研究——以陕西关中地区樱桃种植户农药使用为例</t>
  </si>
  <si>
    <t>2016014202</t>
  </si>
  <si>
    <t>17755622589</t>
  </si>
  <si>
    <t>杨小芳</t>
  </si>
  <si>
    <t>尹诗雯</t>
  </si>
  <si>
    <t>许贝贝</t>
  </si>
  <si>
    <t>李桦</t>
  </si>
  <si>
    <t>“合作社+农户”利益机制构建研究——以陕西省周至县为例</t>
  </si>
  <si>
    <t>孟真</t>
  </si>
  <si>
    <t>2017014756</t>
  </si>
  <si>
    <t>18237390618</t>
  </si>
  <si>
    <t>4</t>
  </si>
  <si>
    <t>张乃煜</t>
  </si>
  <si>
    <t>赵悦</t>
  </si>
  <si>
    <t>朱薇敏</t>
  </si>
  <si>
    <t>牛荣</t>
  </si>
  <si>
    <t>人居环境治理绩效及其影响因素分析</t>
  </si>
  <si>
    <t>吴溪溪</t>
  </si>
  <si>
    <t>2016014071</t>
  </si>
  <si>
    <t>15635679225</t>
  </si>
  <si>
    <t>吴南南</t>
  </si>
  <si>
    <t>田锦萱</t>
  </si>
  <si>
    <t>朱文瑞</t>
  </si>
  <si>
    <t>马红玉</t>
  </si>
  <si>
    <t>基于规模、效益与意愿的县域休耕时空布局研究——以宁夏回族自治区海原县为例</t>
  </si>
  <si>
    <t>康鼎荣</t>
  </si>
  <si>
    <t>2016014139</t>
  </si>
  <si>
    <t>17612904802</t>
  </si>
  <si>
    <t>李少伟</t>
  </si>
  <si>
    <t>杨文烨</t>
  </si>
  <si>
    <t>闫淼宇</t>
  </si>
  <si>
    <t>蒋翠</t>
  </si>
  <si>
    <t>张道军</t>
  </si>
  <si>
    <t>省级</t>
  </si>
  <si>
    <t>精准扶贫背景下农村人力资本投资对农户收入的影响——以丹凤县为例</t>
  </si>
  <si>
    <t>于倩聿</t>
  </si>
  <si>
    <t>2017014318</t>
  </si>
  <si>
    <t>18209186178</t>
  </si>
  <si>
    <t>王小凤</t>
  </si>
  <si>
    <t>刘爽</t>
  </si>
  <si>
    <t>贫困退出县脆弱性农户返贫风险评估及阻断返贫对策研究——以周至县为例</t>
  </si>
  <si>
    <t>陶向前</t>
  </si>
  <si>
    <t>2017014685</t>
  </si>
  <si>
    <t>17392824322</t>
  </si>
  <si>
    <t>林丽</t>
  </si>
  <si>
    <t>王靖</t>
  </si>
  <si>
    <t>张悦媛</t>
  </si>
  <si>
    <t>李竹青</t>
  </si>
  <si>
    <t>乡村振兴视阈下农户对集体资产改革的行为响应及影响因素研究</t>
  </si>
  <si>
    <t>薛冰冰</t>
  </si>
  <si>
    <t>2016014479</t>
  </si>
  <si>
    <t>17691019606</t>
  </si>
  <si>
    <t>阳彬</t>
  </si>
  <si>
    <t>常芳圆</t>
  </si>
  <si>
    <t>甘沁</t>
  </si>
  <si>
    <t>农业保险对不同风险类型农户技术采用影响研究——以猕猴桃新品种为例</t>
  </si>
  <si>
    <t>刘兵雪</t>
  </si>
  <si>
    <t>2017014309</t>
  </si>
  <si>
    <t>18392107299</t>
  </si>
  <si>
    <t>晋浩伟</t>
  </si>
  <si>
    <t>陈欣</t>
  </si>
  <si>
    <t>赵增堯</t>
  </si>
  <si>
    <t>农村生活垃圾集中治理支付意愿及其影响因素研究——以陕西省武功县示范村为例</t>
  </si>
  <si>
    <t>王瑞琪</t>
  </si>
  <si>
    <t>纪晓凯</t>
  </si>
  <si>
    <t>乔俊娇</t>
  </si>
  <si>
    <t>张溢</t>
  </si>
  <si>
    <t>李敏</t>
  </si>
  <si>
    <t>基于需求视角的农民参与农高会目标实现程度及其影响因素研究</t>
  </si>
  <si>
    <t>乔婷钰</t>
  </si>
  <si>
    <t>2017014780</t>
  </si>
  <si>
    <t>13191380911</t>
  </si>
  <si>
    <t>赵巧萌</t>
  </si>
  <si>
    <t>郭芬</t>
  </si>
  <si>
    <t>刘文心</t>
  </si>
  <si>
    <t>景丽潇</t>
  </si>
  <si>
    <t>张蚌蚌</t>
  </si>
  <si>
    <t>供求双侧视角下农户金融排斥测度与根源分析——基于Oaxaca-Blinder分解</t>
  </si>
  <si>
    <t>胡昊东</t>
  </si>
  <si>
    <t>2017014590</t>
  </si>
  <si>
    <t>15129198681</t>
  </si>
  <si>
    <t>鄢然</t>
  </si>
  <si>
    <t>包职荣</t>
  </si>
  <si>
    <t>孔俊晴</t>
  </si>
  <si>
    <t>陈昊东</t>
  </si>
  <si>
    <t>宋健峰</t>
  </si>
  <si>
    <t>网络购物对农民消费结构的影响研究--基于近郊与远郊村庄的比较</t>
  </si>
  <si>
    <t>姚佳静</t>
  </si>
  <si>
    <t>2017014796</t>
  </si>
  <si>
    <t>13991756535</t>
  </si>
  <si>
    <t>赵萌</t>
  </si>
  <si>
    <t>徐庆红</t>
  </si>
  <si>
    <t>成雨婷</t>
  </si>
  <si>
    <t>陈伟</t>
  </si>
  <si>
    <t>关中地区农业大户信贷约束现状与增信方向研究——以杨陵及周边地区为例</t>
  </si>
  <si>
    <t>丁铜立</t>
  </si>
  <si>
    <t>2017014322</t>
  </si>
  <si>
    <t>17391790285</t>
  </si>
  <si>
    <t>刘福</t>
  </si>
  <si>
    <t>田颖颖</t>
  </si>
  <si>
    <t>申国翔</t>
  </si>
  <si>
    <t>单安琪</t>
  </si>
  <si>
    <t>石宝峰</t>
  </si>
  <si>
    <t>异质性视角下农户参与集体行动决策行为分析——以小型农田水利设施管护为例</t>
  </si>
  <si>
    <t>2017014785</t>
  </si>
  <si>
    <t>13864810785</t>
  </si>
  <si>
    <t>魏夕凯</t>
  </si>
  <si>
    <t>朱玉春</t>
  </si>
  <si>
    <t>家庭农场信贷可得性的规模歧视研究</t>
  </si>
  <si>
    <t>国子轩</t>
  </si>
  <si>
    <t>2016014433</t>
  </si>
  <si>
    <t>18202950836</t>
  </si>
  <si>
    <t>王一名</t>
  </si>
  <si>
    <t>余炎</t>
  </si>
  <si>
    <t>黄建青</t>
  </si>
  <si>
    <t>杨虎峰</t>
  </si>
  <si>
    <t>农民居住地变迁视角下农村宅基地有偿退出模式研究及影响因素</t>
  </si>
  <si>
    <t>刘家玮</t>
  </si>
  <si>
    <t>2017014308</t>
  </si>
  <si>
    <t>18710918707</t>
  </si>
  <si>
    <t>沈国翔</t>
  </si>
  <si>
    <t>王云飞</t>
  </si>
  <si>
    <t>杨军燕</t>
  </si>
  <si>
    <t>白秀广</t>
  </si>
  <si>
    <t>三权分置背景下产权认知、农户分化与宅基地流转意愿研究——以关中平原周至县为例</t>
  </si>
  <si>
    <t>2016014483</t>
  </si>
  <si>
    <t>18991164261</t>
  </si>
  <si>
    <t>黄丹</t>
  </si>
  <si>
    <t>王浩阳</t>
  </si>
  <si>
    <t>杨晰尧</t>
  </si>
  <si>
    <t>王容</t>
  </si>
  <si>
    <t>社会网络对农户政策性农业保险消费影响研究——基于金融素养中介作用分析</t>
  </si>
  <si>
    <t>15877659869</t>
  </si>
  <si>
    <t>孙鸣桧</t>
  </si>
  <si>
    <t>何晓敏</t>
  </si>
  <si>
    <t>薛鑫</t>
  </si>
  <si>
    <t>罗剑朝</t>
  </si>
  <si>
    <t>粮食生产的化肥利用效率空间差异及影响因素研究——基于空间Durbin模型的实证分析</t>
  </si>
  <si>
    <t>2016014769</t>
  </si>
  <si>
    <t>17791391496</t>
  </si>
  <si>
    <t>邬道元</t>
  </si>
  <si>
    <t>董宇</t>
  </si>
  <si>
    <t>郝博伦</t>
  </si>
  <si>
    <t>刘民鹤</t>
  </si>
  <si>
    <t>人情消费与农村居民生活质量关系研究-以陕西省为例</t>
  </si>
  <si>
    <t>2016014117</t>
  </si>
  <si>
    <t>15594165179</t>
  </si>
  <si>
    <t>杨欣颖</t>
  </si>
  <si>
    <t>赵炜</t>
  </si>
  <si>
    <t>杨晓妍</t>
  </si>
  <si>
    <t>基于兼业分化视角下农户休耕受偿意愿及补贴标准研究——以甘肃省会宁县为例</t>
  </si>
  <si>
    <t>张清</t>
  </si>
  <si>
    <t>2017014373</t>
  </si>
  <si>
    <t>15596743701</t>
  </si>
  <si>
    <t>黄千函</t>
  </si>
  <si>
    <t>姜国同</t>
  </si>
  <si>
    <t>谢毅</t>
  </si>
  <si>
    <t>朱岳松</t>
  </si>
  <si>
    <t>杨峰</t>
  </si>
  <si>
    <t>基于地理探测器方法对农村小微权力清单制度的运行效果分析</t>
  </si>
  <si>
    <t>闫仪尊</t>
  </si>
  <si>
    <t>2016014055</t>
  </si>
  <si>
    <t>18710920716</t>
  </si>
  <si>
    <t>贺婷</t>
  </si>
  <si>
    <t>王征兵</t>
  </si>
  <si>
    <t>西部农户家庭多维贫困测度与精准扶贫优先序研究——以陕西省国家重点生态功能区为例</t>
  </si>
  <si>
    <t>2016014295</t>
  </si>
  <si>
    <t>13571935033</t>
  </si>
  <si>
    <t>邹美琪</t>
  </si>
  <si>
    <t>刘博蕾</t>
  </si>
  <si>
    <t>朱春虎</t>
  </si>
  <si>
    <t>赵敏娟</t>
  </si>
  <si>
    <t>乡村民宿旅游对于当地居民收入水平与收入结构的影响研究——基于浙江省莫干山，西坑村，茅洋乡文山村等地的调研</t>
  </si>
  <si>
    <t>崔涛</t>
  </si>
  <si>
    <t>2017014715</t>
  </si>
  <si>
    <t>15502926438</t>
  </si>
  <si>
    <t>黄迪</t>
  </si>
  <si>
    <t>李垚焕</t>
  </si>
  <si>
    <t>郑改兰</t>
  </si>
  <si>
    <t>张雅倩</t>
  </si>
  <si>
    <t>张寒</t>
  </si>
  <si>
    <t>校级</t>
  </si>
  <si>
    <t>社会网络、农户信息获取能力对其农业保险购买决策行为影响研究——基于PSM方法的实证研究</t>
  </si>
  <si>
    <t>曹质涂</t>
  </si>
  <si>
    <t>2016014490</t>
  </si>
  <si>
    <t>17719771622</t>
  </si>
  <si>
    <t>尤佳艺</t>
  </si>
  <si>
    <t>王晓霞</t>
  </si>
  <si>
    <t>刘聪</t>
  </si>
  <si>
    <t>贫困人口对乡村旅游扶贫的绩效感知与提升机制研究——以甘肃天水地区为例</t>
  </si>
  <si>
    <t>2017014689</t>
  </si>
  <si>
    <t>15234201840</t>
  </si>
  <si>
    <t>贾雪莹</t>
  </si>
  <si>
    <t>陈璐璐</t>
  </si>
  <si>
    <t>杨茜</t>
  </si>
  <si>
    <t>刘军弟</t>
  </si>
  <si>
    <t>农户绿色生产意识和行为一致性研究——以西乡县“汉中仙毫”为例</t>
  </si>
  <si>
    <t>郭丁豪</t>
  </si>
  <si>
    <t>2017015174</t>
  </si>
  <si>
    <t>18792737832</t>
  </si>
  <si>
    <t>刘淼</t>
  </si>
  <si>
    <t>覃芳茜</t>
  </si>
  <si>
    <t>江雨濛</t>
  </si>
  <si>
    <t>农户金融意识及其借贷选择比较研究——以贫困与非贫困地区为例</t>
  </si>
  <si>
    <t>井昀琦</t>
  </si>
  <si>
    <t>2017010738</t>
  </si>
  <si>
    <t>15002932568</t>
  </si>
  <si>
    <t>郭太然</t>
  </si>
  <si>
    <t>何书杰</t>
  </si>
  <si>
    <t>张文诺</t>
  </si>
  <si>
    <t>程煜</t>
  </si>
  <si>
    <t>新型农业经营主体对智慧农业发展意愿研究——以杨凌农业高新技术产业示范区为例</t>
  </si>
  <si>
    <t>徐铭</t>
  </si>
  <si>
    <t>何江梦</t>
  </si>
  <si>
    <t>牛昱佳</t>
  </si>
  <si>
    <t>孟全省</t>
  </si>
  <si>
    <t>城镇化进程中农村家庭女性就业对配偶创业选择与收入的影响</t>
  </si>
  <si>
    <t>陈久章</t>
  </si>
  <si>
    <t>周馨怡</t>
  </si>
  <si>
    <t>社会资本、网络信任与农户短视频营销效益——以周至县、眉县猕猴桃产业为例</t>
  </si>
  <si>
    <t>2016014048</t>
  </si>
  <si>
    <t>18966720538</t>
  </si>
  <si>
    <t>王欣然</t>
  </si>
  <si>
    <t>杨馥玮</t>
  </si>
  <si>
    <t>不同收入质量农户金融包容度影响因素差异研究</t>
  </si>
  <si>
    <t>田子怡</t>
  </si>
  <si>
    <t>2015014525</t>
  </si>
  <si>
    <t>18821715468</t>
  </si>
  <si>
    <t>陈铭</t>
  </si>
  <si>
    <t>胡佳瑞</t>
  </si>
  <si>
    <t>南灵</t>
  </si>
  <si>
    <t>基于PSM法政策性农业保险增收效应研究——以陕西延安洛川县等地为例</t>
  </si>
  <si>
    <t>刘涛</t>
  </si>
  <si>
    <t>2017014425</t>
  </si>
  <si>
    <t>18821711474</t>
  </si>
  <si>
    <t>孙琳</t>
  </si>
  <si>
    <t>余嘉琦</t>
  </si>
  <si>
    <t>余浩然</t>
  </si>
  <si>
    <t>汪红梅</t>
  </si>
  <si>
    <t>农民专业合作社订单质押融资可获得性影响因素及风险控制研究——以陕西富平为例</t>
  </si>
  <si>
    <t>2017014718</t>
  </si>
  <si>
    <t>13133231279</t>
  </si>
  <si>
    <t>徐梦玥</t>
  </si>
  <si>
    <t>郭颖</t>
  </si>
  <si>
    <t>谷满仓</t>
  </si>
  <si>
    <t>孙国艳</t>
  </si>
  <si>
    <t>高建中</t>
  </si>
  <si>
    <t>社会网络对苹果种植户安全生产行为影响的机理与路径研究---一以农药施用为例</t>
  </si>
  <si>
    <t>朱嘉林</t>
  </si>
  <si>
    <t>赵苗苗</t>
  </si>
  <si>
    <t>刘洋</t>
  </si>
  <si>
    <t>刘天军</t>
  </si>
  <si>
    <t>基于种植结构视角下家庭农场适度规模的研究--以陕西省洛川县为例</t>
  </si>
  <si>
    <t>孙琳琳</t>
  </si>
  <si>
    <t>2016014360</t>
  </si>
  <si>
    <t>18729539156</t>
  </si>
  <si>
    <t>薛凯芸</t>
  </si>
  <si>
    <t>谭然</t>
  </si>
  <si>
    <t>黄怀玉</t>
  </si>
  <si>
    <t>姜巧玲</t>
  </si>
  <si>
    <t>乡村振兴战略下农户异质性对种植业碳效率的影响研究</t>
  </si>
  <si>
    <t>徐明庆</t>
  </si>
  <si>
    <t>杨诗琦</t>
  </si>
  <si>
    <t>蒲健美</t>
  </si>
  <si>
    <t>骆耀峰</t>
  </si>
  <si>
    <t>农户分化视角下关系网络对农地经营权流转的影响研究：来自陕西武功县的调研数据</t>
  </si>
  <si>
    <t>2016014168</t>
  </si>
  <si>
    <t>13154089152</t>
  </si>
  <si>
    <t>王越</t>
  </si>
  <si>
    <t>田歆宁</t>
  </si>
  <si>
    <t>黄怡祥</t>
  </si>
  <si>
    <t>赵凯</t>
  </si>
  <si>
    <t>绿色认知视角下农产品区域品牌培育的路径选择研究——以陕西典型地区合作社为例</t>
  </si>
  <si>
    <t>2017014514</t>
  </si>
  <si>
    <t>17765097768</t>
  </si>
  <si>
    <t>王小风</t>
  </si>
  <si>
    <t>华雪洁</t>
  </si>
  <si>
    <t>朱星行</t>
  </si>
  <si>
    <t>不同扶贫模式下精准脱贫效果评估与路径选择——以陕西省脱贫县为例</t>
  </si>
  <si>
    <t>2017014337</t>
  </si>
  <si>
    <t>18710890395</t>
  </si>
  <si>
    <t>姚仟伊</t>
  </si>
  <si>
    <t>王立成</t>
  </si>
  <si>
    <t>田雯</t>
  </si>
  <si>
    <t>杨惠媛</t>
  </si>
  <si>
    <t>农户参与农民专业合作社的行为机理分析——以陕西省杨凌示范区为例</t>
  </si>
  <si>
    <t>刘益溦</t>
  </si>
  <si>
    <t>2017014402</t>
  </si>
  <si>
    <t>18700816831</t>
  </si>
  <si>
    <t>魏京章</t>
  </si>
  <si>
    <t>杜茜谊</t>
  </si>
  <si>
    <t>城乡二元结构下城市与农村留守儿童幸福感影响因素对比分析--以杨陵和西安为例</t>
  </si>
  <si>
    <t>张诗静</t>
  </si>
  <si>
    <t>纪翔</t>
  </si>
  <si>
    <t>梁洪松</t>
  </si>
  <si>
    <t>乡村振兴背景下，“城镇工商资本下乡”过程中的发展条件研究</t>
  </si>
  <si>
    <t>田镕恺</t>
  </si>
  <si>
    <t>王鑫歌</t>
  </si>
  <si>
    <t>熊文晖</t>
  </si>
  <si>
    <t>欧阳其斌</t>
  </si>
  <si>
    <t>李录堂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</si>
</sst>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方正小标宋简体"/>
      <family val="0"/>
    </font>
    <font>
      <sz val="9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SheetLayoutView="100" workbookViewId="0" topLeftCell="A1">
      <selection activeCell="W30" sqref="W30"/>
    </sheetView>
  </sheetViews>
  <sheetFormatPr defaultColWidth="9.00390625" defaultRowHeight="14.25"/>
  <cols>
    <col min="1" max="1" width="6.50390625" style="0" customWidth="1"/>
    <col min="2" max="2" width="7.75390625" style="0" customWidth="1"/>
    <col min="3" max="3" width="34.50390625" style="0" customWidth="1"/>
  </cols>
  <sheetData>
    <row r="1" spans="1:15" ht="63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  <c r="L2" s="5"/>
      <c r="M2" s="5" t="s">
        <v>10</v>
      </c>
      <c r="N2" s="5" t="s">
        <v>11</v>
      </c>
      <c r="O2" s="5" t="s">
        <v>12</v>
      </c>
    </row>
    <row r="3" spans="1:15" ht="34.5" customHeight="1">
      <c r="A3" s="6">
        <v>1</v>
      </c>
      <c r="B3" s="6" t="s">
        <v>13</v>
      </c>
      <c r="C3" s="7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</row>
    <row r="4" spans="1:15" ht="34.5" customHeight="1">
      <c r="A4" s="6">
        <v>2</v>
      </c>
      <c r="B4" s="6" t="s">
        <v>13</v>
      </c>
      <c r="C4" s="7" t="s">
        <v>27</v>
      </c>
      <c r="D4" s="6" t="s">
        <v>15</v>
      </c>
      <c r="E4" s="6" t="s">
        <v>28</v>
      </c>
      <c r="F4" s="6" t="s">
        <v>29</v>
      </c>
      <c r="G4" s="6" t="s">
        <v>30</v>
      </c>
      <c r="H4" s="6" t="s">
        <v>19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  <c r="N4" s="6" t="s">
        <v>25</v>
      </c>
      <c r="O4" s="6" t="s">
        <v>26</v>
      </c>
    </row>
    <row r="5" spans="1:15" ht="34.5" customHeight="1">
      <c r="A5" s="6">
        <v>3</v>
      </c>
      <c r="B5" s="6" t="s">
        <v>13</v>
      </c>
      <c r="C5" s="7" t="s">
        <v>36</v>
      </c>
      <c r="D5" s="6" t="s">
        <v>15</v>
      </c>
      <c r="E5" s="6" t="s">
        <v>37</v>
      </c>
      <c r="F5" s="6">
        <v>2017014341</v>
      </c>
      <c r="G5" s="6">
        <v>18792628836</v>
      </c>
      <c r="H5" s="6">
        <v>5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26</v>
      </c>
    </row>
    <row r="6" spans="1:15" ht="34.5" customHeight="1">
      <c r="A6" s="6">
        <v>4</v>
      </c>
      <c r="B6" s="6" t="s">
        <v>13</v>
      </c>
      <c r="C6" s="7" t="s">
        <v>44</v>
      </c>
      <c r="D6" s="6" t="s">
        <v>15</v>
      </c>
      <c r="E6" s="6" t="s">
        <v>45</v>
      </c>
      <c r="F6" s="6" t="s">
        <v>46</v>
      </c>
      <c r="G6" s="6" t="s">
        <v>47</v>
      </c>
      <c r="H6" s="6" t="s">
        <v>19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52</v>
      </c>
      <c r="N6" s="6" t="s">
        <v>43</v>
      </c>
      <c r="O6" s="6" t="s">
        <v>26</v>
      </c>
    </row>
    <row r="7" spans="1:15" ht="34.5" customHeight="1">
      <c r="A7" s="6">
        <v>5</v>
      </c>
      <c r="B7" s="6" t="s">
        <v>13</v>
      </c>
      <c r="C7" s="7" t="s">
        <v>53</v>
      </c>
      <c r="D7" s="6" t="s">
        <v>15</v>
      </c>
      <c r="E7" s="6" t="s">
        <v>54</v>
      </c>
      <c r="F7" s="6" t="s">
        <v>55</v>
      </c>
      <c r="G7" s="6" t="s">
        <v>56</v>
      </c>
      <c r="H7" s="6" t="s">
        <v>19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26</v>
      </c>
    </row>
    <row r="8" spans="1:15" ht="34.5" customHeight="1">
      <c r="A8" s="6">
        <v>6</v>
      </c>
      <c r="B8" s="6" t="s">
        <v>13</v>
      </c>
      <c r="C8" s="7" t="s">
        <v>63</v>
      </c>
      <c r="D8" s="6" t="s">
        <v>15</v>
      </c>
      <c r="E8" s="6" t="s">
        <v>48</v>
      </c>
      <c r="F8" s="6" t="s">
        <v>64</v>
      </c>
      <c r="G8" s="6" t="s">
        <v>65</v>
      </c>
      <c r="H8" s="6" t="s">
        <v>19</v>
      </c>
      <c r="I8" s="6" t="s">
        <v>66</v>
      </c>
      <c r="J8" s="6" t="s">
        <v>67</v>
      </c>
      <c r="K8" s="6" t="s">
        <v>40</v>
      </c>
      <c r="L8" s="6" t="s">
        <v>68</v>
      </c>
      <c r="M8" s="6" t="s">
        <v>69</v>
      </c>
      <c r="N8" s="6" t="s">
        <v>43</v>
      </c>
      <c r="O8" s="6" t="s">
        <v>26</v>
      </c>
    </row>
    <row r="9" spans="1:15" ht="34.5" customHeight="1">
      <c r="A9" s="6">
        <v>7</v>
      </c>
      <c r="B9" s="6" t="s">
        <v>13</v>
      </c>
      <c r="C9" s="7" t="s">
        <v>70</v>
      </c>
      <c r="D9" s="6" t="s">
        <v>15</v>
      </c>
      <c r="E9" s="6" t="s">
        <v>71</v>
      </c>
      <c r="F9" s="6" t="s">
        <v>72</v>
      </c>
      <c r="G9" s="6" t="s">
        <v>73</v>
      </c>
      <c r="H9" s="6" t="s">
        <v>19</v>
      </c>
      <c r="I9" s="6" t="s">
        <v>74</v>
      </c>
      <c r="J9" s="6" t="s">
        <v>75</v>
      </c>
      <c r="K9" s="6" t="s">
        <v>76</v>
      </c>
      <c r="L9" s="6" t="s">
        <v>77</v>
      </c>
      <c r="M9" s="6" t="s">
        <v>78</v>
      </c>
      <c r="N9" s="6" t="s">
        <v>25</v>
      </c>
      <c r="O9" s="6" t="s">
        <v>26</v>
      </c>
    </row>
    <row r="10" spans="1:15" ht="34.5" customHeight="1">
      <c r="A10" s="6">
        <v>8</v>
      </c>
      <c r="B10" s="6" t="s">
        <v>13</v>
      </c>
      <c r="C10" s="7" t="s">
        <v>79</v>
      </c>
      <c r="D10" s="6" t="s">
        <v>15</v>
      </c>
      <c r="E10" s="6" t="s">
        <v>31</v>
      </c>
      <c r="F10" s="6" t="s">
        <v>80</v>
      </c>
      <c r="G10" s="6" t="s">
        <v>81</v>
      </c>
      <c r="H10" s="6" t="s">
        <v>19</v>
      </c>
      <c r="I10" s="6" t="s">
        <v>82</v>
      </c>
      <c r="J10" s="6" t="s">
        <v>28</v>
      </c>
      <c r="K10" s="6" t="s">
        <v>83</v>
      </c>
      <c r="L10" s="6" t="s">
        <v>84</v>
      </c>
      <c r="M10" s="6" t="s">
        <v>85</v>
      </c>
      <c r="N10" s="6" t="s">
        <v>25</v>
      </c>
      <c r="O10" s="6" t="s">
        <v>26</v>
      </c>
    </row>
    <row r="11" spans="1:15" ht="34.5" customHeight="1">
      <c r="A11" s="6">
        <v>9</v>
      </c>
      <c r="B11" s="6" t="s">
        <v>13</v>
      </c>
      <c r="C11" s="7" t="s">
        <v>86</v>
      </c>
      <c r="D11" s="6" t="s">
        <v>15</v>
      </c>
      <c r="E11" s="6" t="s">
        <v>87</v>
      </c>
      <c r="F11" s="6" t="s">
        <v>88</v>
      </c>
      <c r="G11" s="6" t="s">
        <v>89</v>
      </c>
      <c r="H11" s="6" t="s">
        <v>90</v>
      </c>
      <c r="I11" s="6" t="s">
        <v>91</v>
      </c>
      <c r="J11" s="6" t="s">
        <v>92</v>
      </c>
      <c r="K11" s="6" t="s">
        <v>93</v>
      </c>
      <c r="L11" s="6"/>
      <c r="M11" s="6" t="s">
        <v>94</v>
      </c>
      <c r="N11" s="6" t="s">
        <v>43</v>
      </c>
      <c r="O11" s="6" t="s">
        <v>26</v>
      </c>
    </row>
    <row r="12" spans="1:15" ht="34.5" customHeight="1">
      <c r="A12" s="6">
        <v>10</v>
      </c>
      <c r="B12" s="6" t="s">
        <v>13</v>
      </c>
      <c r="C12" s="7" t="s">
        <v>95</v>
      </c>
      <c r="D12" s="6" t="s">
        <v>15</v>
      </c>
      <c r="E12" s="6" t="s">
        <v>96</v>
      </c>
      <c r="F12" s="6" t="s">
        <v>97</v>
      </c>
      <c r="G12" s="6" t="s">
        <v>98</v>
      </c>
      <c r="H12" s="6" t="s">
        <v>19</v>
      </c>
      <c r="I12" s="6" t="s">
        <v>99</v>
      </c>
      <c r="J12" s="6" t="s">
        <v>100</v>
      </c>
      <c r="K12" s="6" t="s">
        <v>101</v>
      </c>
      <c r="L12" s="6"/>
      <c r="M12" s="6" t="s">
        <v>102</v>
      </c>
      <c r="N12" s="6" t="s">
        <v>43</v>
      </c>
      <c r="O12" s="6" t="s">
        <v>26</v>
      </c>
    </row>
    <row r="13" spans="1:15" ht="34.5" customHeight="1">
      <c r="A13" s="6">
        <v>11</v>
      </c>
      <c r="B13" s="6" t="s">
        <v>13</v>
      </c>
      <c r="C13" s="7" t="s">
        <v>103</v>
      </c>
      <c r="D13" s="6" t="s">
        <v>15</v>
      </c>
      <c r="E13" s="6" t="s">
        <v>104</v>
      </c>
      <c r="F13" s="6" t="s">
        <v>105</v>
      </c>
      <c r="G13" s="6" t="s">
        <v>106</v>
      </c>
      <c r="H13" s="6" t="s">
        <v>19</v>
      </c>
      <c r="I13" s="6" t="s">
        <v>107</v>
      </c>
      <c r="J13" s="6" t="s">
        <v>108</v>
      </c>
      <c r="K13" s="6" t="s">
        <v>109</v>
      </c>
      <c r="L13" s="6" t="s">
        <v>110</v>
      </c>
      <c r="M13" s="6" t="s">
        <v>111</v>
      </c>
      <c r="N13" s="6" t="s">
        <v>43</v>
      </c>
      <c r="O13" s="6" t="s">
        <v>112</v>
      </c>
    </row>
    <row r="14" spans="1:15" ht="34.5" customHeight="1">
      <c r="A14" s="6">
        <v>12</v>
      </c>
      <c r="B14" s="6" t="s">
        <v>13</v>
      </c>
      <c r="C14" s="7" t="s">
        <v>113</v>
      </c>
      <c r="D14" s="6" t="s">
        <v>15</v>
      </c>
      <c r="E14" s="6" t="s">
        <v>114</v>
      </c>
      <c r="F14" s="6" t="s">
        <v>115</v>
      </c>
      <c r="G14" s="6" t="s">
        <v>116</v>
      </c>
      <c r="H14" s="6" t="s">
        <v>90</v>
      </c>
      <c r="I14" s="6" t="s">
        <v>117</v>
      </c>
      <c r="J14" s="6" t="s">
        <v>118</v>
      </c>
      <c r="K14" s="6"/>
      <c r="L14" s="6"/>
      <c r="M14" s="6" t="s">
        <v>102</v>
      </c>
      <c r="N14" s="6" t="s">
        <v>43</v>
      </c>
      <c r="O14" s="6" t="s">
        <v>112</v>
      </c>
    </row>
    <row r="15" spans="1:15" ht="34.5" customHeight="1">
      <c r="A15" s="6">
        <v>13</v>
      </c>
      <c r="B15" s="6" t="s">
        <v>13</v>
      </c>
      <c r="C15" s="7" t="s">
        <v>119</v>
      </c>
      <c r="D15" s="6" t="s">
        <v>15</v>
      </c>
      <c r="E15" s="6" t="s">
        <v>120</v>
      </c>
      <c r="F15" s="6" t="s">
        <v>121</v>
      </c>
      <c r="G15" s="6" t="s">
        <v>122</v>
      </c>
      <c r="H15" s="6" t="s">
        <v>19</v>
      </c>
      <c r="I15" s="6" t="s">
        <v>123</v>
      </c>
      <c r="J15" s="6" t="s">
        <v>124</v>
      </c>
      <c r="K15" s="6" t="s">
        <v>125</v>
      </c>
      <c r="L15" s="6" t="s">
        <v>126</v>
      </c>
      <c r="M15" s="6" t="s">
        <v>24</v>
      </c>
      <c r="N15" s="6" t="s">
        <v>25</v>
      </c>
      <c r="O15" s="6" t="s">
        <v>112</v>
      </c>
    </row>
    <row r="16" spans="1:15" ht="34.5" customHeight="1">
      <c r="A16" s="6">
        <v>14</v>
      </c>
      <c r="B16" s="6" t="s">
        <v>13</v>
      </c>
      <c r="C16" s="7" t="s">
        <v>127</v>
      </c>
      <c r="D16" s="6" t="s">
        <v>15</v>
      </c>
      <c r="E16" s="6" t="s">
        <v>128</v>
      </c>
      <c r="F16" s="6" t="s">
        <v>129</v>
      </c>
      <c r="G16" s="6" t="s">
        <v>130</v>
      </c>
      <c r="H16" s="6" t="s">
        <v>19</v>
      </c>
      <c r="I16" s="6" t="s">
        <v>49</v>
      </c>
      <c r="J16" s="6" t="s">
        <v>131</v>
      </c>
      <c r="K16" s="6" t="s">
        <v>132</v>
      </c>
      <c r="L16" s="6" t="s">
        <v>133</v>
      </c>
      <c r="M16" s="6" t="s">
        <v>42</v>
      </c>
      <c r="N16" s="6" t="s">
        <v>43</v>
      </c>
      <c r="O16" s="6" t="s">
        <v>112</v>
      </c>
    </row>
    <row r="17" spans="1:15" ht="34.5" customHeight="1">
      <c r="A17" s="6">
        <v>15</v>
      </c>
      <c r="B17" s="6" t="s">
        <v>13</v>
      </c>
      <c r="C17" s="7" t="s">
        <v>134</v>
      </c>
      <c r="D17" s="6" t="s">
        <v>15</v>
      </c>
      <c r="E17" s="6" t="s">
        <v>135</v>
      </c>
      <c r="F17" s="6" t="s">
        <v>136</v>
      </c>
      <c r="G17" s="6" t="s">
        <v>137</v>
      </c>
      <c r="H17" s="6" t="s">
        <v>90</v>
      </c>
      <c r="I17" s="6" t="s">
        <v>138</v>
      </c>
      <c r="J17" s="6" t="s">
        <v>139</v>
      </c>
      <c r="K17" s="6" t="s">
        <v>140</v>
      </c>
      <c r="L17" s="6"/>
      <c r="M17" s="6" t="s">
        <v>24</v>
      </c>
      <c r="N17" s="6" t="s">
        <v>25</v>
      </c>
      <c r="O17" s="6" t="s">
        <v>112</v>
      </c>
    </row>
    <row r="18" spans="1:15" ht="34.5" customHeight="1">
      <c r="A18" s="6">
        <v>16</v>
      </c>
      <c r="B18" s="6" t="s">
        <v>13</v>
      </c>
      <c r="C18" s="7" t="s">
        <v>141</v>
      </c>
      <c r="D18" s="6" t="s">
        <v>15</v>
      </c>
      <c r="E18" s="6" t="s">
        <v>142</v>
      </c>
      <c r="F18" s="6">
        <v>2017014520</v>
      </c>
      <c r="G18" s="6">
        <v>18966897398</v>
      </c>
      <c r="H18" s="6">
        <v>4</v>
      </c>
      <c r="I18" s="6" t="s">
        <v>143</v>
      </c>
      <c r="J18" s="6" t="s">
        <v>144</v>
      </c>
      <c r="K18" s="6" t="s">
        <v>145</v>
      </c>
      <c r="L18" s="6"/>
      <c r="M18" s="6" t="s">
        <v>146</v>
      </c>
      <c r="N18" s="6" t="s">
        <v>43</v>
      </c>
      <c r="O18" s="6" t="s">
        <v>112</v>
      </c>
    </row>
    <row r="19" spans="1:15" ht="34.5" customHeight="1">
      <c r="A19" s="6">
        <v>17</v>
      </c>
      <c r="B19" s="6" t="s">
        <v>13</v>
      </c>
      <c r="C19" s="7" t="s">
        <v>147</v>
      </c>
      <c r="D19" s="6" t="s">
        <v>15</v>
      </c>
      <c r="E19" s="6" t="s">
        <v>148</v>
      </c>
      <c r="F19" s="6" t="s">
        <v>149</v>
      </c>
      <c r="G19" s="6" t="s">
        <v>150</v>
      </c>
      <c r="H19" s="6" t="s">
        <v>19</v>
      </c>
      <c r="I19" s="6" t="s">
        <v>151</v>
      </c>
      <c r="J19" s="6" t="s">
        <v>152</v>
      </c>
      <c r="K19" s="6" t="s">
        <v>153</v>
      </c>
      <c r="L19" s="6" t="s">
        <v>154</v>
      </c>
      <c r="M19" s="6" t="s">
        <v>155</v>
      </c>
      <c r="N19" s="6" t="s">
        <v>62</v>
      </c>
      <c r="O19" s="6" t="s">
        <v>112</v>
      </c>
    </row>
    <row r="20" spans="1:15" ht="34.5" customHeight="1">
      <c r="A20" s="6">
        <v>18</v>
      </c>
      <c r="B20" s="6" t="s">
        <v>13</v>
      </c>
      <c r="C20" s="7" t="s">
        <v>156</v>
      </c>
      <c r="D20" s="6" t="s">
        <v>15</v>
      </c>
      <c r="E20" s="6" t="s">
        <v>157</v>
      </c>
      <c r="F20" s="6" t="s">
        <v>158</v>
      </c>
      <c r="G20" s="6" t="s">
        <v>159</v>
      </c>
      <c r="H20" s="6" t="s">
        <v>19</v>
      </c>
      <c r="I20" s="6" t="s">
        <v>160</v>
      </c>
      <c r="J20" s="6" t="s">
        <v>161</v>
      </c>
      <c r="K20" s="6" t="s">
        <v>162</v>
      </c>
      <c r="L20" s="6" t="s">
        <v>163</v>
      </c>
      <c r="M20" s="6" t="s">
        <v>164</v>
      </c>
      <c r="N20" s="6" t="s">
        <v>43</v>
      </c>
      <c r="O20" s="6" t="s">
        <v>112</v>
      </c>
    </row>
    <row r="21" spans="1:15" ht="34.5" customHeight="1">
      <c r="A21" s="6">
        <v>19</v>
      </c>
      <c r="B21" s="6" t="s">
        <v>13</v>
      </c>
      <c r="C21" s="7" t="s">
        <v>165</v>
      </c>
      <c r="D21" s="6" t="s">
        <v>15</v>
      </c>
      <c r="E21" s="6" t="s">
        <v>166</v>
      </c>
      <c r="F21" s="6" t="s">
        <v>167</v>
      </c>
      <c r="G21" s="6" t="s">
        <v>168</v>
      </c>
      <c r="H21" s="6" t="s">
        <v>90</v>
      </c>
      <c r="I21" s="6" t="s">
        <v>169</v>
      </c>
      <c r="J21" s="6" t="s">
        <v>170</v>
      </c>
      <c r="K21" s="6" t="s">
        <v>171</v>
      </c>
      <c r="L21" s="6"/>
      <c r="M21" s="6" t="s">
        <v>172</v>
      </c>
      <c r="N21" s="6" t="s">
        <v>43</v>
      </c>
      <c r="O21" s="6" t="s">
        <v>112</v>
      </c>
    </row>
    <row r="22" spans="1:15" ht="34.5" customHeight="1">
      <c r="A22" s="6">
        <v>20</v>
      </c>
      <c r="B22" s="6" t="s">
        <v>13</v>
      </c>
      <c r="C22" s="7" t="s">
        <v>173</v>
      </c>
      <c r="D22" s="6" t="s">
        <v>15</v>
      </c>
      <c r="E22" s="6" t="s">
        <v>174</v>
      </c>
      <c r="F22" s="6" t="s">
        <v>175</v>
      </c>
      <c r="G22" s="6" t="s">
        <v>176</v>
      </c>
      <c r="H22" s="6" t="s">
        <v>19</v>
      </c>
      <c r="I22" s="6" t="s">
        <v>177</v>
      </c>
      <c r="J22" s="6" t="s">
        <v>178</v>
      </c>
      <c r="K22" s="6" t="s">
        <v>179</v>
      </c>
      <c r="L22" s="6" t="s">
        <v>180</v>
      </c>
      <c r="M22" s="6" t="s">
        <v>181</v>
      </c>
      <c r="N22" s="6" t="s">
        <v>43</v>
      </c>
      <c r="O22" s="6" t="s">
        <v>112</v>
      </c>
    </row>
    <row r="23" spans="1:15" ht="34.5" customHeight="1">
      <c r="A23" s="6">
        <v>21</v>
      </c>
      <c r="B23" s="6" t="s">
        <v>13</v>
      </c>
      <c r="C23" s="7" t="s">
        <v>182</v>
      </c>
      <c r="D23" s="7" t="s">
        <v>15</v>
      </c>
      <c r="E23" s="7" t="s">
        <v>23</v>
      </c>
      <c r="F23" s="7" t="s">
        <v>183</v>
      </c>
      <c r="G23" s="7" t="s">
        <v>184</v>
      </c>
      <c r="H23" s="7" t="s">
        <v>19</v>
      </c>
      <c r="I23" s="7" t="s">
        <v>185</v>
      </c>
      <c r="J23" s="7" t="s">
        <v>87</v>
      </c>
      <c r="K23" s="7" t="s">
        <v>54</v>
      </c>
      <c r="L23" s="7" t="s">
        <v>16</v>
      </c>
      <c r="M23" s="7" t="s">
        <v>186</v>
      </c>
      <c r="N23" s="7" t="s">
        <v>25</v>
      </c>
      <c r="O23" s="7" t="s">
        <v>112</v>
      </c>
    </row>
    <row r="24" spans="1:15" ht="34.5" customHeight="1">
      <c r="A24" s="6">
        <v>22</v>
      </c>
      <c r="B24" s="6" t="s">
        <v>13</v>
      </c>
      <c r="C24" s="7" t="s">
        <v>187</v>
      </c>
      <c r="D24" s="6" t="s">
        <v>15</v>
      </c>
      <c r="E24" s="6" t="s">
        <v>188</v>
      </c>
      <c r="F24" s="6" t="s">
        <v>189</v>
      </c>
      <c r="G24" s="6" t="s">
        <v>190</v>
      </c>
      <c r="H24" s="6" t="s">
        <v>19</v>
      </c>
      <c r="I24" s="6" t="s">
        <v>128</v>
      </c>
      <c r="J24" s="6" t="s">
        <v>191</v>
      </c>
      <c r="K24" s="6" t="s">
        <v>192</v>
      </c>
      <c r="L24" s="6" t="s">
        <v>193</v>
      </c>
      <c r="M24" s="6" t="s">
        <v>194</v>
      </c>
      <c r="N24" s="6" t="s">
        <v>62</v>
      </c>
      <c r="O24" s="6" t="s">
        <v>112</v>
      </c>
    </row>
    <row r="25" spans="1:15" ht="34.5" customHeight="1">
      <c r="A25" s="6">
        <v>23</v>
      </c>
      <c r="B25" s="6" t="s">
        <v>13</v>
      </c>
      <c r="C25" s="7" t="s">
        <v>195</v>
      </c>
      <c r="D25" s="6" t="s">
        <v>15</v>
      </c>
      <c r="E25" s="6" t="s">
        <v>196</v>
      </c>
      <c r="F25" s="6" t="s">
        <v>197</v>
      </c>
      <c r="G25" s="6" t="s">
        <v>198</v>
      </c>
      <c r="H25" s="6" t="s">
        <v>90</v>
      </c>
      <c r="I25" s="6" t="s">
        <v>199</v>
      </c>
      <c r="J25" s="6" t="s">
        <v>200</v>
      </c>
      <c r="K25" s="6" t="s">
        <v>201</v>
      </c>
      <c r="L25" s="6"/>
      <c r="M25" s="6" t="s">
        <v>202</v>
      </c>
      <c r="N25" s="6" t="s">
        <v>43</v>
      </c>
      <c r="O25" s="6" t="s">
        <v>112</v>
      </c>
    </row>
    <row r="26" spans="1:15" ht="34.5" customHeight="1">
      <c r="A26" s="6">
        <v>24</v>
      </c>
      <c r="B26" s="6" t="s">
        <v>13</v>
      </c>
      <c r="C26" s="7" t="s">
        <v>203</v>
      </c>
      <c r="D26" s="6" t="s">
        <v>15</v>
      </c>
      <c r="E26" s="6" t="s">
        <v>152</v>
      </c>
      <c r="F26" s="6" t="s">
        <v>204</v>
      </c>
      <c r="G26" s="6" t="s">
        <v>205</v>
      </c>
      <c r="H26" s="6" t="s">
        <v>19</v>
      </c>
      <c r="I26" s="6" t="s">
        <v>206</v>
      </c>
      <c r="J26" s="6" t="s">
        <v>207</v>
      </c>
      <c r="K26" s="6" t="s">
        <v>208</v>
      </c>
      <c r="L26" s="6" t="s">
        <v>209</v>
      </c>
      <c r="M26" s="6" t="s">
        <v>155</v>
      </c>
      <c r="N26" s="6" t="s">
        <v>62</v>
      </c>
      <c r="O26" s="6" t="s">
        <v>112</v>
      </c>
    </row>
    <row r="27" spans="1:15" ht="34.5" customHeight="1">
      <c r="A27" s="6">
        <v>25</v>
      </c>
      <c r="B27" s="6" t="s">
        <v>13</v>
      </c>
      <c r="C27" s="7" t="s">
        <v>210</v>
      </c>
      <c r="D27" s="6" t="s">
        <v>15</v>
      </c>
      <c r="E27" s="6" t="s">
        <v>57</v>
      </c>
      <c r="F27" s="6" t="s">
        <v>204</v>
      </c>
      <c r="G27" s="6" t="s">
        <v>211</v>
      </c>
      <c r="H27" s="6" t="s">
        <v>19</v>
      </c>
      <c r="I27" s="6" t="s">
        <v>212</v>
      </c>
      <c r="J27" s="6" t="s">
        <v>213</v>
      </c>
      <c r="K27" s="6" t="s">
        <v>59</v>
      </c>
      <c r="L27" s="6" t="s">
        <v>214</v>
      </c>
      <c r="M27" s="6" t="s">
        <v>215</v>
      </c>
      <c r="N27" s="6" t="s">
        <v>25</v>
      </c>
      <c r="O27" s="6" t="s">
        <v>112</v>
      </c>
    </row>
    <row r="28" spans="1:15" ht="34.5" customHeight="1">
      <c r="A28" s="6">
        <v>26</v>
      </c>
      <c r="B28" s="6" t="s">
        <v>13</v>
      </c>
      <c r="C28" s="7" t="s">
        <v>216</v>
      </c>
      <c r="D28" s="6" t="s">
        <v>15</v>
      </c>
      <c r="E28" s="6" t="s">
        <v>22</v>
      </c>
      <c r="F28" s="6" t="s">
        <v>217</v>
      </c>
      <c r="G28" s="6" t="s">
        <v>218</v>
      </c>
      <c r="H28" s="6" t="s">
        <v>19</v>
      </c>
      <c r="I28" s="6" t="s">
        <v>219</v>
      </c>
      <c r="J28" s="6" t="s">
        <v>220</v>
      </c>
      <c r="K28" s="6" t="s">
        <v>221</v>
      </c>
      <c r="L28" s="6" t="s">
        <v>222</v>
      </c>
      <c r="M28" s="6" t="s">
        <v>202</v>
      </c>
      <c r="N28" s="6" t="s">
        <v>43</v>
      </c>
      <c r="O28" s="6" t="s">
        <v>112</v>
      </c>
    </row>
    <row r="29" spans="1:15" ht="34.5" customHeight="1">
      <c r="A29" s="6">
        <v>27</v>
      </c>
      <c r="B29" s="6" t="s">
        <v>13</v>
      </c>
      <c r="C29" s="7" t="s">
        <v>223</v>
      </c>
      <c r="D29" s="6" t="s">
        <v>15</v>
      </c>
      <c r="E29" s="6" t="s">
        <v>99</v>
      </c>
      <c r="F29" s="6" t="s">
        <v>224</v>
      </c>
      <c r="G29" s="6" t="s">
        <v>225</v>
      </c>
      <c r="H29" s="6" t="s">
        <v>19</v>
      </c>
      <c r="I29" s="6" t="s">
        <v>96</v>
      </c>
      <c r="J29" s="6" t="s">
        <v>226</v>
      </c>
      <c r="K29" s="6" t="s">
        <v>227</v>
      </c>
      <c r="L29" s="6" t="s">
        <v>228</v>
      </c>
      <c r="M29" s="6" t="s">
        <v>102</v>
      </c>
      <c r="N29" s="6" t="s">
        <v>43</v>
      </c>
      <c r="O29" s="6" t="s">
        <v>112</v>
      </c>
    </row>
    <row r="30" spans="1:15" ht="34.5" customHeight="1">
      <c r="A30" s="6">
        <v>28</v>
      </c>
      <c r="B30" s="6" t="s">
        <v>13</v>
      </c>
      <c r="C30" s="7" t="s">
        <v>229</v>
      </c>
      <c r="D30" s="6" t="s">
        <v>15</v>
      </c>
      <c r="E30" s="6" t="s">
        <v>230</v>
      </c>
      <c r="F30" s="6" t="s">
        <v>231</v>
      </c>
      <c r="G30" s="6" t="s">
        <v>232</v>
      </c>
      <c r="H30" s="6" t="s">
        <v>19</v>
      </c>
      <c r="I30" s="6" t="s">
        <v>233</v>
      </c>
      <c r="J30" s="6" t="s">
        <v>234</v>
      </c>
      <c r="K30" s="6" t="s">
        <v>235</v>
      </c>
      <c r="L30" s="6" t="s">
        <v>236</v>
      </c>
      <c r="M30" s="6" t="s">
        <v>237</v>
      </c>
      <c r="N30" s="6" t="s">
        <v>62</v>
      </c>
      <c r="O30" s="6" t="s">
        <v>112</v>
      </c>
    </row>
    <row r="31" spans="1:15" ht="34.5" customHeight="1">
      <c r="A31" s="6">
        <v>29</v>
      </c>
      <c r="B31" s="6" t="s">
        <v>13</v>
      </c>
      <c r="C31" s="7" t="s">
        <v>238</v>
      </c>
      <c r="D31" s="6" t="s">
        <v>15</v>
      </c>
      <c r="E31" s="6" t="s">
        <v>239</v>
      </c>
      <c r="F31" s="6" t="s">
        <v>240</v>
      </c>
      <c r="G31" s="6" t="s">
        <v>241</v>
      </c>
      <c r="H31" s="6" t="s">
        <v>90</v>
      </c>
      <c r="I31" s="6" t="s">
        <v>242</v>
      </c>
      <c r="J31" s="6" t="s">
        <v>196</v>
      </c>
      <c r="K31" s="6" t="s">
        <v>66</v>
      </c>
      <c r="L31" s="6"/>
      <c r="M31" s="6" t="s">
        <v>243</v>
      </c>
      <c r="N31" s="6" t="s">
        <v>25</v>
      </c>
      <c r="O31" s="6" t="s">
        <v>112</v>
      </c>
    </row>
    <row r="32" spans="1:15" ht="34.5" customHeight="1">
      <c r="A32" s="6">
        <v>30</v>
      </c>
      <c r="B32" s="6" t="s">
        <v>13</v>
      </c>
      <c r="C32" s="7" t="s">
        <v>244</v>
      </c>
      <c r="D32" s="6" t="s">
        <v>15</v>
      </c>
      <c r="E32" s="6" t="s">
        <v>82</v>
      </c>
      <c r="F32" s="6" t="s">
        <v>245</v>
      </c>
      <c r="G32" s="6" t="s">
        <v>246</v>
      </c>
      <c r="H32" s="6" t="s">
        <v>19</v>
      </c>
      <c r="I32" s="6" t="s">
        <v>247</v>
      </c>
      <c r="J32" s="6" t="s">
        <v>248</v>
      </c>
      <c r="K32" s="6" t="s">
        <v>249</v>
      </c>
      <c r="L32" s="6" t="s">
        <v>120</v>
      </c>
      <c r="M32" s="6" t="s">
        <v>250</v>
      </c>
      <c r="N32" s="6" t="s">
        <v>25</v>
      </c>
      <c r="O32" s="6" t="s">
        <v>112</v>
      </c>
    </row>
    <row r="33" spans="1:15" ht="34.5" customHeight="1">
      <c r="A33" s="6">
        <v>31</v>
      </c>
      <c r="B33" s="6" t="s">
        <v>13</v>
      </c>
      <c r="C33" s="7" t="s">
        <v>251</v>
      </c>
      <c r="D33" s="6" t="s">
        <v>15</v>
      </c>
      <c r="E33" s="6" t="s">
        <v>252</v>
      </c>
      <c r="F33" s="6" t="s">
        <v>253</v>
      </c>
      <c r="G33" s="6" t="s">
        <v>254</v>
      </c>
      <c r="H33" s="6" t="s">
        <v>19</v>
      </c>
      <c r="I33" s="6" t="s">
        <v>255</v>
      </c>
      <c r="J33" s="6" t="s">
        <v>256</v>
      </c>
      <c r="K33" s="6" t="s">
        <v>257</v>
      </c>
      <c r="L33" s="6" t="s">
        <v>258</v>
      </c>
      <c r="M33" s="6" t="s">
        <v>259</v>
      </c>
      <c r="N33" s="6" t="s">
        <v>43</v>
      </c>
      <c r="O33" s="6" t="s">
        <v>260</v>
      </c>
    </row>
    <row r="34" spans="1:26" ht="34.5" customHeight="1">
      <c r="A34" s="6">
        <v>32</v>
      </c>
      <c r="B34" s="6" t="s">
        <v>13</v>
      </c>
      <c r="C34" s="7" t="s">
        <v>261</v>
      </c>
      <c r="D34" s="6" t="s">
        <v>15</v>
      </c>
      <c r="E34" s="6" t="s">
        <v>262</v>
      </c>
      <c r="F34" s="6" t="s">
        <v>263</v>
      </c>
      <c r="G34" s="6" t="s">
        <v>264</v>
      </c>
      <c r="H34" s="6" t="s">
        <v>90</v>
      </c>
      <c r="I34" s="6" t="s">
        <v>265</v>
      </c>
      <c r="J34" s="6" t="s">
        <v>266</v>
      </c>
      <c r="K34" s="6" t="s">
        <v>267</v>
      </c>
      <c r="L34" s="6"/>
      <c r="M34" s="6" t="s">
        <v>215</v>
      </c>
      <c r="N34" s="6" t="s">
        <v>25</v>
      </c>
      <c r="O34" s="6" t="s">
        <v>260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7" ht="34.5" customHeight="1">
      <c r="A35" s="6">
        <v>33</v>
      </c>
      <c r="B35" s="6" t="s">
        <v>13</v>
      </c>
      <c r="C35" s="7" t="s">
        <v>268</v>
      </c>
      <c r="D35" s="6" t="s">
        <v>15</v>
      </c>
      <c r="E35" s="6" t="s">
        <v>33</v>
      </c>
      <c r="F35" s="6" t="s">
        <v>269</v>
      </c>
      <c r="G35" s="6" t="s">
        <v>270</v>
      </c>
      <c r="H35" s="6" t="s">
        <v>19</v>
      </c>
      <c r="I35" s="6" t="s">
        <v>271</v>
      </c>
      <c r="J35" s="6" t="s">
        <v>272</v>
      </c>
      <c r="K35" s="6" t="s">
        <v>32</v>
      </c>
      <c r="L35" s="6" t="s">
        <v>273</v>
      </c>
      <c r="M35" s="6" t="s">
        <v>274</v>
      </c>
      <c r="N35" s="6" t="s">
        <v>43</v>
      </c>
      <c r="O35" s="6" t="s">
        <v>260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11"/>
    </row>
    <row r="36" spans="1:26" ht="34.5" customHeight="1">
      <c r="A36" s="6">
        <v>34</v>
      </c>
      <c r="B36" s="6" t="s">
        <v>13</v>
      </c>
      <c r="C36" s="7" t="s">
        <v>275</v>
      </c>
      <c r="D36" s="6" t="s">
        <v>15</v>
      </c>
      <c r="E36" s="6" t="s">
        <v>276</v>
      </c>
      <c r="F36" s="6" t="s">
        <v>277</v>
      </c>
      <c r="G36" s="6" t="s">
        <v>278</v>
      </c>
      <c r="H36" s="6" t="s">
        <v>90</v>
      </c>
      <c r="I36" s="6" t="s">
        <v>279</v>
      </c>
      <c r="J36" s="6" t="s">
        <v>280</v>
      </c>
      <c r="K36" s="6" t="s">
        <v>281</v>
      </c>
      <c r="L36" s="6"/>
      <c r="M36" s="6" t="s">
        <v>85</v>
      </c>
      <c r="N36" s="6" t="s">
        <v>25</v>
      </c>
      <c r="O36" s="6" t="s">
        <v>260</v>
      </c>
      <c r="Q36" s="9"/>
      <c r="R36" s="9"/>
      <c r="S36" s="9"/>
      <c r="T36" s="9"/>
      <c r="U36" s="9"/>
      <c r="V36" s="9"/>
      <c r="W36" s="9"/>
      <c r="X36" s="9"/>
      <c r="Y36" s="9"/>
      <c r="Z36" s="11"/>
    </row>
    <row r="37" spans="1:15" ht="34.5" customHeight="1">
      <c r="A37" s="6">
        <v>35</v>
      </c>
      <c r="B37" s="6" t="s">
        <v>13</v>
      </c>
      <c r="C37" s="7" t="s">
        <v>282</v>
      </c>
      <c r="D37" s="6" t="s">
        <v>15</v>
      </c>
      <c r="E37" s="6" t="s">
        <v>283</v>
      </c>
      <c r="F37" s="6" t="s">
        <v>284</v>
      </c>
      <c r="G37" s="6" t="s">
        <v>285</v>
      </c>
      <c r="H37" s="6" t="s">
        <v>19</v>
      </c>
      <c r="I37" s="6" t="s">
        <v>286</v>
      </c>
      <c r="J37" s="6" t="s">
        <v>287</v>
      </c>
      <c r="K37" s="6" t="s">
        <v>288</v>
      </c>
      <c r="L37" s="6" t="s">
        <v>289</v>
      </c>
      <c r="M37" s="6" t="s">
        <v>94</v>
      </c>
      <c r="N37" s="6" t="s">
        <v>43</v>
      </c>
      <c r="O37" s="6" t="s">
        <v>260</v>
      </c>
    </row>
    <row r="38" spans="1:15" ht="34.5" customHeight="1">
      <c r="A38" s="6">
        <v>36</v>
      </c>
      <c r="B38" s="6" t="s">
        <v>13</v>
      </c>
      <c r="C38" s="7" t="s">
        <v>290</v>
      </c>
      <c r="D38" s="6" t="s">
        <v>15</v>
      </c>
      <c r="E38" s="6" t="s">
        <v>291</v>
      </c>
      <c r="F38" s="6">
        <v>2016014268</v>
      </c>
      <c r="G38" s="6">
        <v>15249237152</v>
      </c>
      <c r="H38" s="6">
        <v>4</v>
      </c>
      <c r="I38" s="6" t="s">
        <v>292</v>
      </c>
      <c r="J38" s="6" t="s">
        <v>293</v>
      </c>
      <c r="K38" s="6" t="s">
        <v>209</v>
      </c>
      <c r="L38" s="6"/>
      <c r="M38" s="6" t="s">
        <v>294</v>
      </c>
      <c r="N38" s="6" t="s">
        <v>25</v>
      </c>
      <c r="O38" s="6" t="s">
        <v>260</v>
      </c>
    </row>
    <row r="39" spans="1:15" ht="34.5" customHeight="1">
      <c r="A39" s="6">
        <v>37</v>
      </c>
      <c r="B39" s="6" t="s">
        <v>13</v>
      </c>
      <c r="C39" s="7" t="s">
        <v>295</v>
      </c>
      <c r="D39" s="6" t="s">
        <v>15</v>
      </c>
      <c r="E39" s="6" t="s">
        <v>292</v>
      </c>
      <c r="F39" s="6">
        <v>2016010862</v>
      </c>
      <c r="G39" s="6">
        <v>18220185969</v>
      </c>
      <c r="H39" s="6">
        <v>5</v>
      </c>
      <c r="I39" s="6" t="s">
        <v>291</v>
      </c>
      <c r="J39" s="6" t="s">
        <v>296</v>
      </c>
      <c r="K39" s="6" t="s">
        <v>143</v>
      </c>
      <c r="L39" s="6" t="s">
        <v>297</v>
      </c>
      <c r="M39" s="6" t="s">
        <v>69</v>
      </c>
      <c r="N39" s="6" t="s">
        <v>43</v>
      </c>
      <c r="O39" s="6" t="s">
        <v>260</v>
      </c>
    </row>
    <row r="40" spans="1:15" ht="34.5" customHeight="1">
      <c r="A40" s="6">
        <v>38</v>
      </c>
      <c r="B40" s="6" t="s">
        <v>13</v>
      </c>
      <c r="C40" s="7" t="s">
        <v>298</v>
      </c>
      <c r="D40" s="6" t="s">
        <v>15</v>
      </c>
      <c r="E40" s="6" t="s">
        <v>192</v>
      </c>
      <c r="F40" s="6" t="s">
        <v>299</v>
      </c>
      <c r="G40" s="6" t="s">
        <v>300</v>
      </c>
      <c r="H40" s="6" t="s">
        <v>90</v>
      </c>
      <c r="I40" s="6" t="s">
        <v>191</v>
      </c>
      <c r="J40" s="6" t="s">
        <v>301</v>
      </c>
      <c r="K40" s="6" t="s">
        <v>302</v>
      </c>
      <c r="L40" s="6"/>
      <c r="M40" s="6" t="s">
        <v>52</v>
      </c>
      <c r="N40" s="6" t="s">
        <v>43</v>
      </c>
      <c r="O40" s="6" t="s">
        <v>260</v>
      </c>
    </row>
    <row r="41" spans="1:15" ht="34.5" customHeight="1">
      <c r="A41" s="6">
        <v>39</v>
      </c>
      <c r="B41" s="6" t="s">
        <v>13</v>
      </c>
      <c r="C41" s="7" t="s">
        <v>303</v>
      </c>
      <c r="D41" s="6" t="s">
        <v>15</v>
      </c>
      <c r="E41" s="6" t="s">
        <v>304</v>
      </c>
      <c r="F41" s="6" t="s">
        <v>305</v>
      </c>
      <c r="G41" s="6" t="s">
        <v>306</v>
      </c>
      <c r="H41" s="6" t="s">
        <v>90</v>
      </c>
      <c r="I41" s="6" t="s">
        <v>307</v>
      </c>
      <c r="J41" s="6" t="s">
        <v>213</v>
      </c>
      <c r="K41" s="6" t="s">
        <v>308</v>
      </c>
      <c r="L41" s="6"/>
      <c r="M41" s="6" t="s">
        <v>309</v>
      </c>
      <c r="N41" s="6" t="s">
        <v>43</v>
      </c>
      <c r="O41" s="6" t="s">
        <v>260</v>
      </c>
    </row>
    <row r="42" spans="1:15" ht="34.5" customHeight="1">
      <c r="A42" s="6">
        <v>40</v>
      </c>
      <c r="B42" s="6" t="s">
        <v>13</v>
      </c>
      <c r="C42" s="7" t="s">
        <v>310</v>
      </c>
      <c r="D42" s="6" t="s">
        <v>15</v>
      </c>
      <c r="E42" s="6" t="s">
        <v>311</v>
      </c>
      <c r="F42" s="6" t="s">
        <v>312</v>
      </c>
      <c r="G42" s="6" t="s">
        <v>313</v>
      </c>
      <c r="H42" s="6" t="s">
        <v>90</v>
      </c>
      <c r="I42" s="6" t="s">
        <v>311</v>
      </c>
      <c r="J42" s="6" t="s">
        <v>314</v>
      </c>
      <c r="K42" s="6" t="s">
        <v>315</v>
      </c>
      <c r="L42" s="6" t="s">
        <v>316</v>
      </c>
      <c r="M42" s="6" t="s">
        <v>317</v>
      </c>
      <c r="N42" s="6" t="s">
        <v>43</v>
      </c>
      <c r="O42" s="6" t="s">
        <v>260</v>
      </c>
    </row>
    <row r="43" spans="1:15" ht="34.5" customHeight="1">
      <c r="A43" s="6">
        <v>41</v>
      </c>
      <c r="B43" s="6" t="s">
        <v>13</v>
      </c>
      <c r="C43" s="7" t="s">
        <v>318</v>
      </c>
      <c r="D43" s="6" t="s">
        <v>15</v>
      </c>
      <c r="E43" s="6" t="s">
        <v>315</v>
      </c>
      <c r="F43" s="6" t="s">
        <v>319</v>
      </c>
      <c r="G43" s="6" t="s">
        <v>320</v>
      </c>
      <c r="H43" s="6" t="s">
        <v>19</v>
      </c>
      <c r="I43" s="6" t="s">
        <v>321</v>
      </c>
      <c r="J43" s="6" t="s">
        <v>322</v>
      </c>
      <c r="K43" s="6" t="s">
        <v>323</v>
      </c>
      <c r="L43" s="6" t="s">
        <v>324</v>
      </c>
      <c r="M43" s="6" t="s">
        <v>325</v>
      </c>
      <c r="N43" s="6" t="s">
        <v>25</v>
      </c>
      <c r="O43" s="6" t="s">
        <v>260</v>
      </c>
    </row>
    <row r="44" spans="1:15" ht="34.5" customHeight="1">
      <c r="A44" s="6">
        <v>42</v>
      </c>
      <c r="B44" s="6" t="s">
        <v>13</v>
      </c>
      <c r="C44" s="7" t="s">
        <v>326</v>
      </c>
      <c r="D44" s="6" t="s">
        <v>15</v>
      </c>
      <c r="E44" s="6" t="s">
        <v>308</v>
      </c>
      <c r="F44" s="6">
        <v>2016014503</v>
      </c>
      <c r="G44" s="6">
        <v>13201861025</v>
      </c>
      <c r="H44" s="6">
        <v>3</v>
      </c>
      <c r="I44" s="6" t="s">
        <v>327</v>
      </c>
      <c r="J44" s="6" t="s">
        <v>328</v>
      </c>
      <c r="K44" s="6" t="s">
        <v>329</v>
      </c>
      <c r="L44" s="6"/>
      <c r="M44" s="6" t="s">
        <v>330</v>
      </c>
      <c r="N44" s="6" t="s">
        <v>25</v>
      </c>
      <c r="O44" s="6" t="s">
        <v>260</v>
      </c>
    </row>
    <row r="45" spans="1:15" ht="34.5" customHeight="1">
      <c r="A45" s="6">
        <v>43</v>
      </c>
      <c r="B45" s="6" t="s">
        <v>13</v>
      </c>
      <c r="C45" s="7" t="s">
        <v>331</v>
      </c>
      <c r="D45" s="6" t="s">
        <v>15</v>
      </c>
      <c r="E45" s="6" t="s">
        <v>332</v>
      </c>
      <c r="F45" s="6" t="s">
        <v>333</v>
      </c>
      <c r="G45" s="6" t="s">
        <v>334</v>
      </c>
      <c r="H45" s="6" t="s">
        <v>19</v>
      </c>
      <c r="I45" s="6" t="s">
        <v>335</v>
      </c>
      <c r="J45" s="6" t="s">
        <v>336</v>
      </c>
      <c r="K45" s="6" t="s">
        <v>337</v>
      </c>
      <c r="L45" s="6" t="s">
        <v>338</v>
      </c>
      <c r="M45" s="6" t="s">
        <v>325</v>
      </c>
      <c r="N45" s="6" t="s">
        <v>25</v>
      </c>
      <c r="O45" s="6" t="s">
        <v>260</v>
      </c>
    </row>
    <row r="46" spans="1:15" ht="34.5" customHeight="1">
      <c r="A46" s="6">
        <v>44</v>
      </c>
      <c r="B46" s="6" t="s">
        <v>13</v>
      </c>
      <c r="C46" s="7" t="s">
        <v>339</v>
      </c>
      <c r="D46" s="6" t="s">
        <v>15</v>
      </c>
      <c r="E46" s="6" t="s">
        <v>340</v>
      </c>
      <c r="F46" s="6">
        <v>2016014232</v>
      </c>
      <c r="G46" s="6">
        <v>13806616124</v>
      </c>
      <c r="H46" s="6">
        <v>3</v>
      </c>
      <c r="I46" s="6" t="s">
        <v>341</v>
      </c>
      <c r="J46" s="6" t="s">
        <v>342</v>
      </c>
      <c r="K46" s="6"/>
      <c r="L46" s="6"/>
      <c r="M46" s="6" t="s">
        <v>343</v>
      </c>
      <c r="N46" s="6" t="s">
        <v>43</v>
      </c>
      <c r="O46" s="6" t="s">
        <v>260</v>
      </c>
    </row>
    <row r="47" spans="1:15" ht="34.5" customHeight="1">
      <c r="A47" s="6">
        <v>45</v>
      </c>
      <c r="B47" s="6" t="s">
        <v>13</v>
      </c>
      <c r="C47" s="7" t="s">
        <v>344</v>
      </c>
      <c r="D47" s="6" t="s">
        <v>15</v>
      </c>
      <c r="E47" s="6" t="s">
        <v>221</v>
      </c>
      <c r="F47" s="6" t="s">
        <v>345</v>
      </c>
      <c r="G47" s="6" t="s">
        <v>346</v>
      </c>
      <c r="H47" s="6" t="s">
        <v>19</v>
      </c>
      <c r="I47" s="6" t="s">
        <v>21</v>
      </c>
      <c r="J47" s="6" t="s">
        <v>347</v>
      </c>
      <c r="K47" s="6" t="s">
        <v>348</v>
      </c>
      <c r="L47" s="6" t="s">
        <v>349</v>
      </c>
      <c r="M47" s="6" t="s">
        <v>350</v>
      </c>
      <c r="N47" s="6" t="s">
        <v>25</v>
      </c>
      <c r="O47" s="6" t="s">
        <v>260</v>
      </c>
    </row>
    <row r="48" spans="1:15" ht="34.5" customHeight="1">
      <c r="A48" s="6">
        <v>46</v>
      </c>
      <c r="B48" s="6" t="s">
        <v>13</v>
      </c>
      <c r="C48" s="7" t="s">
        <v>351</v>
      </c>
      <c r="D48" s="6" t="s">
        <v>15</v>
      </c>
      <c r="E48" s="6" t="s">
        <v>77</v>
      </c>
      <c r="F48" s="6" t="s">
        <v>352</v>
      </c>
      <c r="G48" s="6" t="s">
        <v>353</v>
      </c>
      <c r="H48" s="6" t="s">
        <v>19</v>
      </c>
      <c r="I48" s="6" t="s">
        <v>71</v>
      </c>
      <c r="J48" s="6" t="s">
        <v>354</v>
      </c>
      <c r="K48" s="6" t="s">
        <v>355</v>
      </c>
      <c r="L48" s="6" t="s">
        <v>356</v>
      </c>
      <c r="M48" s="6" t="s">
        <v>78</v>
      </c>
      <c r="N48" s="6" t="s">
        <v>25</v>
      </c>
      <c r="O48" s="6" t="s">
        <v>260</v>
      </c>
    </row>
    <row r="49" spans="1:15" ht="34.5" customHeight="1">
      <c r="A49" s="6">
        <v>47</v>
      </c>
      <c r="B49" s="6" t="s">
        <v>13</v>
      </c>
      <c r="C49" s="7" t="s">
        <v>357</v>
      </c>
      <c r="D49" s="6" t="s">
        <v>15</v>
      </c>
      <c r="E49" s="6" t="s">
        <v>83</v>
      </c>
      <c r="F49" s="6" t="s">
        <v>358</v>
      </c>
      <c r="G49" s="6" t="s">
        <v>359</v>
      </c>
      <c r="H49" s="6" t="s">
        <v>19</v>
      </c>
      <c r="I49" s="6" t="s">
        <v>360</v>
      </c>
      <c r="J49" s="6" t="s">
        <v>361</v>
      </c>
      <c r="K49" s="6" t="s">
        <v>362</v>
      </c>
      <c r="L49" s="6" t="s">
        <v>363</v>
      </c>
      <c r="M49" s="6" t="s">
        <v>181</v>
      </c>
      <c r="N49" s="6" t="s">
        <v>43</v>
      </c>
      <c r="O49" s="6" t="s">
        <v>260</v>
      </c>
    </row>
    <row r="50" spans="1:15" ht="34.5" customHeight="1">
      <c r="A50" s="6">
        <v>48</v>
      </c>
      <c r="B50" s="6" t="s">
        <v>13</v>
      </c>
      <c r="C50" s="7" t="s">
        <v>364</v>
      </c>
      <c r="D50" s="6" t="s">
        <v>15</v>
      </c>
      <c r="E50" s="6" t="s">
        <v>365</v>
      </c>
      <c r="F50" s="6" t="s">
        <v>366</v>
      </c>
      <c r="G50" s="6" t="s">
        <v>367</v>
      </c>
      <c r="H50" s="6" t="s">
        <v>90</v>
      </c>
      <c r="I50" s="6" t="s">
        <v>368</v>
      </c>
      <c r="J50" s="6" t="s">
        <v>369</v>
      </c>
      <c r="K50" s="6" t="s">
        <v>360</v>
      </c>
      <c r="L50" s="6"/>
      <c r="M50" s="6" t="s">
        <v>94</v>
      </c>
      <c r="N50" s="6" t="s">
        <v>62</v>
      </c>
      <c r="O50" s="6" t="s">
        <v>260</v>
      </c>
    </row>
    <row r="51" spans="1:15" ht="34.5" customHeight="1">
      <c r="A51" s="6">
        <v>49</v>
      </c>
      <c r="B51" s="6" t="s">
        <v>13</v>
      </c>
      <c r="C51" s="7" t="s">
        <v>370</v>
      </c>
      <c r="D51" s="6" t="s">
        <v>15</v>
      </c>
      <c r="E51" s="6" t="s">
        <v>273</v>
      </c>
      <c r="F51" s="6">
        <v>2017014671</v>
      </c>
      <c r="G51" s="6">
        <v>18280845716</v>
      </c>
      <c r="H51" s="6">
        <v>4</v>
      </c>
      <c r="I51" s="6" t="s">
        <v>329</v>
      </c>
      <c r="J51" s="6" t="s">
        <v>371</v>
      </c>
      <c r="K51" s="6" t="s">
        <v>372</v>
      </c>
      <c r="L51" s="6"/>
      <c r="M51" s="6" t="s">
        <v>373</v>
      </c>
      <c r="N51" s="6" t="s">
        <v>43</v>
      </c>
      <c r="O51" s="6" t="s">
        <v>260</v>
      </c>
    </row>
    <row r="52" spans="1:15" ht="34.5" customHeight="1">
      <c r="A52" s="6">
        <v>50</v>
      </c>
      <c r="B52" s="6" t="s">
        <v>13</v>
      </c>
      <c r="C52" s="7" t="s">
        <v>374</v>
      </c>
      <c r="D52" s="6" t="s">
        <v>15</v>
      </c>
      <c r="E52" s="6" t="s">
        <v>375</v>
      </c>
      <c r="F52" s="6">
        <v>2017014657</v>
      </c>
      <c r="G52" s="6">
        <v>18829245765</v>
      </c>
      <c r="H52" s="6" t="s">
        <v>90</v>
      </c>
      <c r="I52" s="6" t="s">
        <v>376</v>
      </c>
      <c r="J52" s="6" t="s">
        <v>377</v>
      </c>
      <c r="K52" s="6" t="s">
        <v>378</v>
      </c>
      <c r="L52" s="6"/>
      <c r="M52" s="6" t="s">
        <v>379</v>
      </c>
      <c r="N52" s="6" t="s">
        <v>25</v>
      </c>
      <c r="O52" s="6" t="s">
        <v>260</v>
      </c>
    </row>
    <row r="61" spans="16:25" ht="14.25">
      <c r="P61" s="8"/>
      <c r="Q61" s="10"/>
      <c r="R61" s="10"/>
      <c r="S61" s="8"/>
      <c r="T61" s="10"/>
      <c r="U61" s="10"/>
      <c r="V61" s="10"/>
      <c r="W61" s="8"/>
      <c r="X61" s="10"/>
      <c r="Y61" s="8"/>
    </row>
    <row r="62" spans="16:25" ht="14.25">
      <c r="P62" s="8"/>
      <c r="Q62" s="10"/>
      <c r="R62" s="8"/>
      <c r="S62" s="8"/>
      <c r="T62" s="8"/>
      <c r="U62" s="8"/>
      <c r="V62" s="8"/>
      <c r="W62" s="8"/>
      <c r="X62" s="8"/>
      <c r="Y62" s="8"/>
    </row>
  </sheetData>
  <sheetProtection/>
  <autoFilter ref="A2:O52"/>
  <mergeCells count="1">
    <mergeCell ref="C1:N1"/>
  </mergeCells>
  <dataValidations count="1">
    <dataValidation type="list" allowBlank="1" showInputMessage="1" showErrorMessage="1" promptTitle="选择项目类型" prompt="创新训练项目&#10;创业训练项目&#10;创业实践项目" errorTitle="类型输入有误！" error="请重新填写。" sqref="D3 D4 D5 D6 D7 D8 D10 D11 D12 D13 D16 D29 D30 D31 D32 D33 D34 D38 D39 D40 D41 D42 D47 D48 D49 D51 D52 D27:D28 D36:D37 D43:D44">
      <formula1>"创新训练项目,创业训练项目,创业实践项目"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2019-04-28T08:54:21Z</dcterms:created>
  <dcterms:modified xsi:type="dcterms:W3CDTF">2019-04-28T11:51:41Z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